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23"/>
  </bookViews>
  <sheets>
    <sheet name="学术论文" sheetId="1" r:id="rId1"/>
  </sheets>
  <definedNames>
    <definedName name="_xlnm._FilterDatabase" localSheetId="0" hidden="1">学术论文!$A$1:$AA$32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<sst xmlns="http://schemas.openxmlformats.org/spreadsheetml/2006/main" count="833" uniqueCount="445">
  <si>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</si>
  <si>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学号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</si>
  <si>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</si>
  <si>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入学年份</t>
    </r>
  </si>
  <si>
    <r>
      <rPr>
        <b/>
        <sz val="11"/>
        <color rgb="FFC00000"/>
        <rFont val="宋体"/>
        <charset val="134"/>
      </rPr>
      <t>培养层次</t>
    </r>
  </si>
  <si>
    <r>
      <rPr>
        <b/>
        <sz val="11"/>
        <rFont val="宋体"/>
        <charset val="134"/>
      </rPr>
      <t>学院</t>
    </r>
  </si>
  <si>
    <r>
      <rPr>
        <b/>
        <sz val="11"/>
        <rFont val="宋体"/>
        <charset val="134"/>
      </rPr>
      <t>专业名称</t>
    </r>
  </si>
  <si>
    <r>
      <rPr>
        <b/>
        <sz val="11"/>
        <rFont val="宋体"/>
        <charset val="134"/>
      </rPr>
      <t>所在学位点</t>
    </r>
  </si>
  <si>
    <r>
      <rPr>
        <b/>
        <sz val="11"/>
        <rFont val="宋体"/>
        <charset val="134"/>
      </rPr>
      <t>导师姓名</t>
    </r>
  </si>
  <si>
    <r>
      <rPr>
        <b/>
        <sz val="11"/>
        <rFont val="宋体"/>
        <charset val="134"/>
      </rPr>
      <t>论文名称</t>
    </r>
  </si>
  <si>
    <r>
      <rPr>
        <b/>
        <sz val="11"/>
        <rFont val="宋体"/>
        <charset val="134"/>
      </rPr>
      <t>论文发表年份</t>
    </r>
  </si>
  <si>
    <r>
      <rPr>
        <b/>
        <sz val="11"/>
        <rFont val="宋体"/>
        <charset val="134"/>
      </rPr>
      <t>期刊名称</t>
    </r>
  </si>
  <si>
    <r>
      <rPr>
        <b/>
        <sz val="11"/>
        <color rgb="FFC00000"/>
        <rFont val="宋体"/>
        <charset val="134"/>
      </rPr>
      <t>期刊级别</t>
    </r>
  </si>
  <si>
    <r>
      <rPr>
        <b/>
        <sz val="11"/>
        <color theme="1"/>
        <rFont val="宋体"/>
        <charset val="134"/>
      </rPr>
      <t>收录情况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indexed="10"/>
        <rFont val="宋体"/>
        <charset val="134"/>
      </rPr>
      <t>（参照备注填写）</t>
    </r>
  </si>
  <si>
    <r>
      <rPr>
        <b/>
        <sz val="11"/>
        <color rgb="FF333333"/>
        <rFont val="宋体"/>
        <charset val="134"/>
      </rPr>
      <t>发表时间</t>
    </r>
  </si>
  <si>
    <r>
      <rPr>
        <b/>
        <sz val="11"/>
        <color rgb="FF333333"/>
        <rFont val="宋体"/>
        <charset val="134"/>
      </rPr>
      <t>论文字数</t>
    </r>
  </si>
  <si>
    <r>
      <rPr>
        <b/>
        <sz val="11"/>
        <color rgb="FF333333"/>
        <rFont val="宋体"/>
        <charset val="134"/>
      </rPr>
      <t>影响因子</t>
    </r>
  </si>
  <si>
    <r>
      <rPr>
        <b/>
        <sz val="11"/>
        <color rgb="FF333333"/>
        <rFont val="宋体"/>
        <charset val="134"/>
      </rPr>
      <t>全体作者（姓名之间用逗号隔开）</t>
    </r>
  </si>
  <si>
    <r>
      <rPr>
        <b/>
        <sz val="11"/>
        <color rgb="FF333333"/>
        <rFont val="宋体"/>
        <charset val="134"/>
      </rPr>
      <t>刊物年号</t>
    </r>
  </si>
  <si>
    <r>
      <rPr>
        <b/>
        <sz val="11"/>
        <color rgb="FF333333"/>
        <rFont val="宋体"/>
        <charset val="134"/>
      </rPr>
      <t>刊物卷号</t>
    </r>
  </si>
  <si>
    <r>
      <rPr>
        <b/>
        <sz val="11"/>
        <color rgb="FF333333"/>
        <rFont val="宋体"/>
        <charset val="134"/>
      </rPr>
      <t>刊物期号</t>
    </r>
  </si>
  <si>
    <t>ISSN</t>
  </si>
  <si>
    <r>
      <rPr>
        <b/>
        <sz val="11"/>
        <color rgb="FFC00000"/>
        <rFont val="宋体"/>
        <charset val="134"/>
      </rPr>
      <t>论文种类</t>
    </r>
  </si>
  <si>
    <r>
      <rPr>
        <b/>
        <sz val="11"/>
        <color rgb="FFC00000"/>
        <rFont val="宋体"/>
        <charset val="134"/>
      </rPr>
      <t>论文类别</t>
    </r>
  </si>
  <si>
    <r>
      <rPr>
        <b/>
        <sz val="11"/>
        <color rgb="FF333333"/>
        <rFont val="宋体"/>
        <charset val="134"/>
      </rPr>
      <t>论文第一署名单位</t>
    </r>
  </si>
  <si>
    <r>
      <rPr>
        <b/>
        <sz val="11"/>
        <rFont val="宋体"/>
        <charset val="134"/>
      </rPr>
      <t>备注</t>
    </r>
  </si>
  <si>
    <t>1</t>
  </si>
  <si>
    <t>201910100023</t>
  </si>
  <si>
    <r>
      <rPr>
        <sz val="11"/>
        <rFont val="宋体"/>
        <charset val="134"/>
      </rPr>
      <t>王春生</t>
    </r>
  </si>
  <si>
    <t>2019</t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</si>
  <si>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</si>
  <si>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心理学院</t>
    </r>
  </si>
  <si>
    <r>
      <rPr>
        <sz val="11"/>
        <rFont val="宋体"/>
        <charset val="134"/>
      </rPr>
      <t>心理学</t>
    </r>
  </si>
  <si>
    <r>
      <rPr>
        <sz val="11"/>
        <rFont val="宋体"/>
        <charset val="134"/>
      </rPr>
      <t>任俊</t>
    </r>
  </si>
  <si>
    <t>The Electrocortical Effects of Repurposing and Reconstrual on the Regulation of Disgust</t>
  </si>
  <si>
    <t>2025</t>
  </si>
  <si>
    <t>PsyCh Journal</t>
  </si>
  <si>
    <r>
      <t>C</t>
    </r>
    <r>
      <rPr>
        <sz val="11"/>
        <rFont val="宋体"/>
        <charset val="134"/>
      </rPr>
      <t>刊以外的其它二级期刊</t>
    </r>
  </si>
  <si>
    <r>
      <t>SSCI</t>
    </r>
    <r>
      <rPr>
        <sz val="11"/>
        <rFont val="宋体"/>
        <charset val="134"/>
      </rPr>
      <t>三区非</t>
    </r>
    <r>
      <rPr>
        <sz val="11"/>
        <rFont val="Times New Roman"/>
        <charset val="134"/>
      </rPr>
      <t>TOP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SSCI</t>
    </r>
    <r>
      <rPr>
        <sz val="11"/>
        <rFont val="宋体"/>
        <charset val="134"/>
      </rPr>
      <t>收录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含</t>
    </r>
    <r>
      <rPr>
        <sz val="11"/>
        <rFont val="Times New Roman"/>
        <charset val="134"/>
      </rPr>
      <t>1.0-3.0)</t>
    </r>
  </si>
  <si>
    <t>2025.7</t>
  </si>
  <si>
    <t>6578</t>
  </si>
  <si>
    <t>1.3</t>
  </si>
  <si>
    <r>
      <t>Chunsheng Wang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Yi Li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Tie Sun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Adjei Peter Darko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Jun Ren</t>
    </r>
  </si>
  <si>
    <r>
      <t>2046-0260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>2046-0252</t>
    </r>
  </si>
  <si>
    <r>
      <rPr>
        <sz val="11"/>
        <color rgb="FF333333"/>
        <rFont val="宋体"/>
        <charset val="134"/>
      </rPr>
      <t>国际论文</t>
    </r>
  </si>
  <si>
    <r>
      <rPr>
        <sz val="11"/>
        <rFont val="宋体"/>
        <charset val="134"/>
      </rPr>
      <t>期刊论文</t>
    </r>
  </si>
  <si>
    <r>
      <rPr>
        <sz val="11"/>
        <rFont val="宋体"/>
        <charset val="134"/>
      </rPr>
      <t>浙江师范大学</t>
    </r>
  </si>
  <si>
    <t>2</t>
  </si>
  <si>
    <r>
      <rPr>
        <sz val="11"/>
        <rFont val="宋体"/>
        <charset val="0"/>
      </rPr>
      <t>网络社交平台分享积极事件显著提升人们的主观幸福感</t>
    </r>
    <r>
      <rPr>
        <sz val="11"/>
        <rFont val="Times New Roman"/>
        <charset val="0"/>
      </rPr>
      <t>——</t>
    </r>
    <r>
      <rPr>
        <sz val="11"/>
        <rFont val="宋体"/>
        <charset val="0"/>
      </rPr>
      <t>来自微信朋友圈分享的证据</t>
    </r>
  </si>
  <si>
    <r>
      <rPr>
        <sz val="11"/>
        <rFont val="宋体"/>
        <charset val="134"/>
      </rPr>
      <t>心理学探新</t>
    </r>
  </si>
  <si>
    <r>
      <rPr>
        <sz val="11"/>
        <rFont val="宋体"/>
        <charset val="134"/>
      </rPr>
      <t>三级期刊</t>
    </r>
  </si>
  <si>
    <r>
      <t>CSSCI</t>
    </r>
    <r>
      <rPr>
        <sz val="11"/>
        <rFont val="宋体"/>
        <charset val="134"/>
      </rPr>
      <t>扩展版期刊；北大核心期刊</t>
    </r>
  </si>
  <si>
    <t>11785</t>
  </si>
  <si>
    <r>
      <rPr>
        <sz val="11"/>
        <rFont val="宋体"/>
        <charset val="134"/>
      </rPr>
      <t>王春生，叶春斐，罗劲，任俊</t>
    </r>
  </si>
  <si>
    <t>45</t>
  </si>
  <si>
    <t>3</t>
  </si>
  <si>
    <t>1003-5184</t>
  </si>
  <si>
    <r>
      <rPr>
        <sz val="11"/>
        <rFont val="宋体"/>
        <charset val="134"/>
      </rPr>
      <t>国内论文</t>
    </r>
  </si>
  <si>
    <r>
      <rPr>
        <sz val="11"/>
        <rFont val="宋体"/>
        <charset val="134"/>
      </rPr>
      <t>不奖励</t>
    </r>
  </si>
  <si>
    <t>202110100034</t>
  </si>
  <si>
    <r>
      <rPr>
        <sz val="11"/>
        <rFont val="宋体"/>
        <charset val="134"/>
      </rPr>
      <t>孙旖旎</t>
    </r>
  </si>
  <si>
    <t>2021</t>
  </si>
  <si>
    <r>
      <rPr>
        <sz val="11"/>
        <rFont val="宋体"/>
        <charset val="134"/>
      </rPr>
      <t>曹晓华</t>
    </r>
  </si>
  <si>
    <t>Holistic and local processing occur simultaneously for inverted faces: Evidence from behavior and computational modeling</t>
  </si>
  <si>
    <t>Attention, Perception, &amp; Psychophysics</t>
  </si>
  <si>
    <r>
      <rPr>
        <sz val="11"/>
        <rFont val="宋体"/>
        <charset val="134"/>
      </rPr>
      <t>一级期刊</t>
    </r>
  </si>
  <si>
    <r>
      <t>SSCI</t>
    </r>
    <r>
      <rPr>
        <sz val="11"/>
        <rFont val="宋体"/>
        <charset val="134"/>
      </rPr>
      <t>三区非</t>
    </r>
    <r>
      <rPr>
        <sz val="11"/>
        <rFont val="Times New Roman"/>
        <charset val="134"/>
      </rPr>
      <t>TOP</t>
    </r>
  </si>
  <si>
    <t>2025.3</t>
  </si>
  <si>
    <t>8000</t>
  </si>
  <si>
    <t>1.7</t>
  </si>
  <si>
    <r>
      <t>Yini Sun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Werner Sommer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Qi Sun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Xiaohua Cao</t>
    </r>
  </si>
  <si>
    <t>87</t>
  </si>
  <si>
    <t>1943-3921</t>
  </si>
  <si>
    <t>4</t>
  </si>
  <si>
    <t>202110100035</t>
  </si>
  <si>
    <r>
      <rPr>
        <sz val="11"/>
        <rFont val="宋体"/>
        <charset val="134"/>
      </rPr>
      <t>陆家豪</t>
    </r>
  </si>
  <si>
    <r>
      <rPr>
        <sz val="11"/>
        <rFont val="宋体"/>
        <charset val="134"/>
      </rPr>
      <t>汪俊</t>
    </r>
  </si>
  <si>
    <t>predicted missing information biases ensemble perception of temporally ordered facial expressions</t>
  </si>
  <si>
    <t>Scientific Reports</t>
  </si>
  <si>
    <r>
      <t>SCIE</t>
    </r>
    <r>
      <rPr>
        <sz val="11"/>
        <rFont val="宋体"/>
        <charset val="134"/>
      </rPr>
      <t>三区非</t>
    </r>
    <r>
      <rPr>
        <sz val="11"/>
        <rFont val="Times New Roman"/>
        <charset val="134"/>
      </rPr>
      <t>TOP</t>
    </r>
  </si>
  <si>
    <t>2025.01.31</t>
  </si>
  <si>
    <t>7529</t>
  </si>
  <si>
    <t>3.8</t>
  </si>
  <si>
    <t>Lu Jiahao,Wang JUN</t>
  </si>
  <si>
    <t>15</t>
  </si>
  <si>
    <t>2045-2322</t>
  </si>
  <si>
    <t>5</t>
  </si>
  <si>
    <t>202115100028</t>
  </si>
  <si>
    <r>
      <rPr>
        <sz val="11"/>
        <rFont val="宋体"/>
        <charset val="134"/>
      </rPr>
      <t>曾春燕</t>
    </r>
  </si>
  <si>
    <r>
      <rPr>
        <sz val="11"/>
        <rFont val="宋体"/>
        <charset val="134"/>
      </rPr>
      <t>学生发展与教育</t>
    </r>
  </si>
  <si>
    <r>
      <rPr>
        <sz val="11"/>
        <rFont val="宋体"/>
        <charset val="134"/>
      </rPr>
      <t>教育学</t>
    </r>
  </si>
  <si>
    <r>
      <rPr>
        <sz val="11"/>
        <rFont val="宋体"/>
        <charset val="134"/>
      </rPr>
      <t>冯昊青</t>
    </r>
  </si>
  <si>
    <t>Construction of an ethical competency evaluation system for clinical physicians in China</t>
  </si>
  <si>
    <t>BMC Medical Education</t>
  </si>
  <si>
    <r>
      <t>SSCI</t>
    </r>
    <r>
      <rPr>
        <sz val="11"/>
        <rFont val="宋体"/>
        <charset val="134"/>
      </rPr>
      <t>三区非</t>
    </r>
    <r>
      <rPr>
        <sz val="11"/>
        <rFont val="Times New Roman"/>
        <charset val="134"/>
      </rPr>
      <t>TOP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SSCI</t>
    </r>
    <r>
      <rPr>
        <sz val="11"/>
        <rFont val="宋体"/>
        <charset val="134"/>
      </rPr>
      <t>收录</t>
    </r>
    <r>
      <rPr>
        <sz val="11"/>
        <rFont val="Times New Roman"/>
        <charset val="134"/>
      </rPr>
      <t>(≥3.0)</t>
    </r>
  </si>
  <si>
    <t>7760</t>
  </si>
  <si>
    <r>
      <t>3.2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年平均</t>
    </r>
    <r>
      <rPr>
        <sz val="11"/>
        <rFont val="Times New Roman"/>
        <charset val="134"/>
      </rPr>
      <t>3.8</t>
    </r>
    <r>
      <rPr>
        <sz val="11"/>
        <rFont val="宋体"/>
        <charset val="134"/>
      </rPr>
      <t>）</t>
    </r>
  </si>
  <si>
    <t>Chun-Yan Zeng1,2, Wen-Tao Zhou2, Jun-Hao Zhang2, Yun-Yi Chen2, Yi-Yu Zheng2, Hong-Bo Miao2,
Ge-Yu Liu2 and Hao-Qing Feng1*</t>
  </si>
  <si>
    <t>25</t>
  </si>
  <si>
    <t>928</t>
  </si>
  <si>
    <t>1472-6920</t>
  </si>
  <si>
    <t>6</t>
  </si>
  <si>
    <t>202020200240</t>
  </si>
  <si>
    <r>
      <rPr>
        <sz val="11"/>
        <rFont val="宋体"/>
        <charset val="134"/>
      </rPr>
      <t>王振梁</t>
    </r>
  </si>
  <si>
    <t>2020</t>
  </si>
  <si>
    <r>
      <rPr>
        <sz val="11"/>
        <rFont val="宋体"/>
        <charset val="134"/>
      </rPr>
      <t>硕士</t>
    </r>
  </si>
  <si>
    <r>
      <rPr>
        <sz val="11"/>
        <rFont val="宋体"/>
        <charset val="134"/>
      </rPr>
      <t>基础心理学</t>
    </r>
  </si>
  <si>
    <r>
      <rPr>
        <sz val="11"/>
        <rFont val="宋体"/>
        <charset val="134"/>
      </rPr>
      <t>谢瑞波</t>
    </r>
  </si>
  <si>
    <t>Exploring the Dynamic Interplays of Morphological Awareness and Reading Skills in Chinese Children</t>
  </si>
  <si>
    <t>Child Development</t>
  </si>
  <si>
    <r>
      <rPr>
        <sz val="11"/>
        <rFont val="宋体"/>
        <charset val="134"/>
      </rPr>
      <t>权威期刊</t>
    </r>
    <r>
      <rPr>
        <sz val="11"/>
        <rFont val="Times New Roman"/>
        <charset val="134"/>
      </rPr>
      <t>A</t>
    </r>
  </si>
  <si>
    <r>
      <t>SSCI</t>
    </r>
    <r>
      <rPr>
        <sz val="11"/>
        <rFont val="宋体"/>
        <charset val="134"/>
      </rPr>
      <t>一区</t>
    </r>
    <r>
      <rPr>
        <sz val="11"/>
        <rFont val="Times New Roman"/>
        <charset val="134"/>
      </rPr>
      <t>TOP</t>
    </r>
  </si>
  <si>
    <r>
      <t>2025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</si>
  <si>
    <t>10000</t>
  </si>
  <si>
    <t>Zhenliang Wang, Wan Ding, Ruibo Xie, Xinchun Wu, Shiqing Wenren, Yue Xia</t>
  </si>
  <si>
    <t>96</t>
  </si>
  <si>
    <t>0009-3920</t>
  </si>
  <si>
    <t>7</t>
  </si>
  <si>
    <t>202020200259</t>
  </si>
  <si>
    <r>
      <rPr>
        <sz val="11"/>
        <rFont val="宋体"/>
        <charset val="134"/>
      </rPr>
      <t>苏胜</t>
    </r>
  </si>
  <si>
    <r>
      <rPr>
        <sz val="11"/>
        <rFont val="宋体"/>
        <charset val="134"/>
      </rPr>
      <t>发展与教育心理学</t>
    </r>
  </si>
  <si>
    <r>
      <rPr>
        <sz val="11"/>
        <rFont val="宋体"/>
        <charset val="134"/>
      </rPr>
      <t>曾平飞</t>
    </r>
  </si>
  <si>
    <t>Integrate Question Information With Learning Behavior for Knowledge Tracing</t>
  </si>
  <si>
    <t>IEEE Access</t>
  </si>
  <si>
    <r>
      <t>SCIE</t>
    </r>
    <r>
      <rPr>
        <sz val="11"/>
        <rFont val="宋体"/>
        <charset val="134"/>
      </rPr>
      <t>四区非</t>
    </r>
    <r>
      <rPr>
        <sz val="11"/>
        <rFont val="Times New Roman"/>
        <charset val="134"/>
      </rPr>
      <t>TOP</t>
    </r>
  </si>
  <si>
    <t>2025.2.19</t>
  </si>
  <si>
    <t>9536</t>
  </si>
  <si>
    <t>3.6</t>
  </si>
  <si>
    <r>
      <rPr>
        <sz val="11"/>
        <rFont val="宋体"/>
        <charset val="134"/>
      </rPr>
      <t>苏胜，曾平飞，康春花，辛涛</t>
    </r>
  </si>
  <si>
    <t>13</t>
  </si>
  <si>
    <t>2169-3536</t>
  </si>
  <si>
    <t>8</t>
  </si>
  <si>
    <t>202020200264</t>
  </si>
  <si>
    <r>
      <rPr>
        <sz val="11"/>
        <rFont val="宋体"/>
        <charset val="134"/>
      </rPr>
      <t>宋省成</t>
    </r>
  </si>
  <si>
    <t>Actor spouse interdependence of marital satisfaction on coparenting in longitudinal relationship: The mediating role of self-compassion</t>
  </si>
  <si>
    <t>Family Relations</t>
  </si>
  <si>
    <r>
      <t>2025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号</t>
    </r>
  </si>
  <si>
    <t>5000</t>
  </si>
  <si>
    <t>1.8</t>
  </si>
  <si>
    <r>
      <t xml:space="preserve"> ShengchengSong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WanDin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DeqinTan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XiuyunLi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RuiboXie</t>
    </r>
  </si>
  <si>
    <t>74</t>
  </si>
  <si>
    <t>0197-6664</t>
  </si>
  <si>
    <t>9</t>
  </si>
  <si>
    <t>202020200271</t>
  </si>
  <si>
    <r>
      <rPr>
        <sz val="11"/>
        <rFont val="宋体"/>
        <charset val="134"/>
      </rPr>
      <t>周雨豪</t>
    </r>
  </si>
  <si>
    <r>
      <rPr>
        <sz val="11"/>
        <rFont val="宋体"/>
        <charset val="134"/>
      </rPr>
      <t>孙炳海</t>
    </r>
  </si>
  <si>
    <r>
      <rPr>
        <sz val="11"/>
        <rFont val="宋体"/>
        <charset val="134"/>
      </rPr>
      <t>权力感对道德规范敏感性的影响：控制感和秩序需求的作用</t>
    </r>
  </si>
  <si>
    <r>
      <rPr>
        <sz val="11"/>
        <rFont val="宋体"/>
        <charset val="134"/>
      </rPr>
      <t>心理发展与教育</t>
    </r>
  </si>
  <si>
    <r>
      <rPr>
        <sz val="11"/>
        <rFont val="宋体"/>
        <charset val="134"/>
      </rPr>
      <t>二级期刊中的</t>
    </r>
    <r>
      <rPr>
        <sz val="11"/>
        <rFont val="Times New Roman"/>
        <charset val="134"/>
      </rPr>
      <t>CSSCI</t>
    </r>
    <r>
      <rPr>
        <sz val="11"/>
        <rFont val="宋体"/>
        <charset val="134"/>
      </rPr>
      <t>来源期刊</t>
    </r>
  </si>
  <si>
    <r>
      <t>CSSCI</t>
    </r>
    <r>
      <rPr>
        <sz val="11"/>
        <rFont val="宋体"/>
        <charset val="134"/>
      </rPr>
      <t>来源期刊</t>
    </r>
  </si>
  <si>
    <r>
      <t>2024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29</t>
    </r>
    <r>
      <rPr>
        <sz val="11"/>
        <rFont val="宋体"/>
        <charset val="134"/>
      </rPr>
      <t>日</t>
    </r>
  </si>
  <si>
    <t>2.399</t>
  </si>
  <si>
    <r>
      <rPr>
        <sz val="11"/>
        <rFont val="宋体"/>
        <charset val="134"/>
      </rPr>
      <t>周雨豪，张凤，肖威龙，范丽婷，孙炳海</t>
    </r>
  </si>
  <si>
    <t>41</t>
  </si>
  <si>
    <t>1001-4918</t>
  </si>
  <si>
    <r>
      <rPr>
        <sz val="11"/>
        <color rgb="FF333333"/>
        <rFont val="宋体"/>
        <charset val="134"/>
      </rPr>
      <t>国内论文</t>
    </r>
  </si>
  <si>
    <t>10</t>
  </si>
  <si>
    <t>202020200272</t>
  </si>
  <si>
    <r>
      <rPr>
        <sz val="11"/>
        <rFont val="宋体"/>
        <charset val="134"/>
      </rPr>
      <t>夏莲香</t>
    </r>
  </si>
  <si>
    <r>
      <rPr>
        <sz val="11"/>
        <rFont val="宋体"/>
        <charset val="134"/>
      </rPr>
      <t>李新宇</t>
    </r>
  </si>
  <si>
    <r>
      <rPr>
        <sz val="11"/>
        <rFont val="宋体"/>
        <charset val="134"/>
      </rPr>
      <t>编码方式与叙事连贯性调节情绪对时间顺序记忆的影响</t>
    </r>
  </si>
  <si>
    <r>
      <rPr>
        <sz val="11"/>
        <rFont val="宋体"/>
        <charset val="134"/>
      </rPr>
      <t>心理学报</t>
    </r>
  </si>
  <si>
    <r>
      <t>CSCD</t>
    </r>
    <r>
      <rPr>
        <sz val="11"/>
        <rFont val="宋体"/>
        <charset val="134"/>
      </rPr>
      <t>收录，</t>
    </r>
    <r>
      <rPr>
        <sz val="11"/>
        <rFont val="Times New Roman"/>
        <charset val="134"/>
      </rPr>
      <t>CSSCI</t>
    </r>
    <r>
      <rPr>
        <sz val="11"/>
        <rFont val="宋体"/>
        <charset val="134"/>
      </rPr>
      <t>来源期刊，北大核心期刊</t>
    </r>
  </si>
  <si>
    <t>2025.1.25</t>
  </si>
  <si>
    <t>22252</t>
  </si>
  <si>
    <t>2.55</t>
  </si>
  <si>
    <r>
      <rPr>
        <sz val="11"/>
        <rFont val="宋体"/>
        <charset val="134"/>
      </rPr>
      <t>夏莲香，刘凯歌，李新宇，叶群</t>
    </r>
  </si>
  <si>
    <t>57</t>
  </si>
  <si>
    <t>01</t>
  </si>
  <si>
    <t>0439-755X</t>
  </si>
  <si>
    <t>11</t>
  </si>
  <si>
    <t>202020200280</t>
  </si>
  <si>
    <r>
      <rPr>
        <sz val="11"/>
        <rFont val="宋体"/>
        <charset val="134"/>
      </rPr>
      <t>谭德琴</t>
    </r>
  </si>
  <si>
    <r>
      <rPr>
        <sz val="11"/>
        <rFont val="宋体"/>
        <charset val="134"/>
      </rPr>
      <t>应用心理学</t>
    </r>
  </si>
  <si>
    <r>
      <rPr>
        <sz val="11"/>
        <rFont val="宋体"/>
        <charset val="134"/>
      </rPr>
      <t>丁菀</t>
    </r>
  </si>
  <si>
    <r>
      <rPr>
        <sz val="11"/>
        <rFont val="宋体"/>
        <charset val="134"/>
      </rPr>
      <t>代际间的暴力传递</t>
    </r>
    <r>
      <rPr>
        <sz val="11"/>
        <rFont val="Times New Roman"/>
        <charset val="134"/>
      </rPr>
      <t>———</t>
    </r>
    <r>
      <rPr>
        <sz val="11"/>
        <rFont val="宋体"/>
        <charset val="134"/>
      </rPr>
      <t>父母虐待对儿童欺负行为的影响</t>
    </r>
    <r>
      <rPr>
        <sz val="11"/>
        <rFont val="Times New Roman"/>
        <charset val="134"/>
      </rPr>
      <t xml:space="preserve">:
</t>
    </r>
    <r>
      <rPr>
        <sz val="11"/>
        <rFont val="宋体"/>
        <charset val="134"/>
      </rPr>
      <t>基于潜变量增长模型的分析</t>
    </r>
  </si>
  <si>
    <r>
      <t>2025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</t>
    </r>
  </si>
  <si>
    <t>10768</t>
  </si>
  <si>
    <r>
      <rPr>
        <sz val="11"/>
        <rFont val="宋体"/>
        <charset val="134"/>
      </rPr>
      <t>谭德琴，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菀，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宋省成，吴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伟，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蔺秀云</t>
    </r>
  </si>
  <si>
    <t>12</t>
  </si>
  <si>
    <t>Longitudinal Associations Between Multiple-Attachment Relationships and Depression in Chinese Left-Behind Children: The Mediating Role of Self-Compassion</t>
  </si>
  <si>
    <t>SCHOOL MENTAL HEALTH</t>
  </si>
  <si>
    <r>
      <t>2025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月</t>
    </r>
  </si>
  <si>
    <t>8208</t>
  </si>
  <si>
    <t>3.7</t>
  </si>
  <si>
    <r>
      <rPr>
        <sz val="11"/>
        <rFont val="宋体"/>
        <charset val="134"/>
      </rPr>
      <t>谭德琴，谢瑞波，宋省成，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菀</t>
    </r>
  </si>
  <si>
    <t>17</t>
  </si>
  <si>
    <t>1866-2633</t>
  </si>
  <si>
    <r>
      <rPr>
        <sz val="11"/>
        <rFont val="宋体"/>
        <charset val="134"/>
      </rPr>
      <t>国际论文</t>
    </r>
  </si>
  <si>
    <t>202025200936</t>
  </si>
  <si>
    <r>
      <rPr>
        <sz val="11"/>
        <rFont val="宋体"/>
        <charset val="134"/>
      </rPr>
      <t>王宵悦</t>
    </r>
  </si>
  <si>
    <r>
      <rPr>
        <sz val="11"/>
        <rFont val="宋体"/>
        <charset val="134"/>
      </rPr>
      <t>应用心理</t>
    </r>
  </si>
  <si>
    <t xml:space="preserve">Emotional Echoes: Exploring the Dynamic Bond Between Parental Emotion Dysregulation and Child Emotion Lability
</t>
  </si>
  <si>
    <t>Family Process</t>
  </si>
  <si>
    <t>2025.05</t>
  </si>
  <si>
    <t>7614</t>
  </si>
  <si>
    <t>2.2</t>
  </si>
  <si>
    <r>
      <rPr>
        <sz val="11"/>
        <rFont val="宋体"/>
        <charset val="134"/>
      </rPr>
      <t>王宵悦，谢瑞波，姜敏，何婷，丁菀</t>
    </r>
  </si>
  <si>
    <t>64</t>
  </si>
  <si>
    <t>e70050</t>
  </si>
  <si>
    <t>0014-7370</t>
  </si>
  <si>
    <t>14</t>
  </si>
  <si>
    <t>202025200977</t>
  </si>
  <si>
    <r>
      <rPr>
        <sz val="11"/>
        <rFont val="宋体"/>
        <charset val="134"/>
      </rPr>
      <t>孙赵星</t>
    </r>
  </si>
  <si>
    <t>Retrospective Childhood Emotional Maltreatment and Adolescent Problem  Behaviors Trajectories: The Mediating Roles of Neuroticism and  Self-Compassion</t>
  </si>
  <si>
    <t>Children and Youth Services Review</t>
  </si>
  <si>
    <t>7749</t>
  </si>
  <si>
    <r>
      <rPr>
        <sz val="11"/>
        <rFont val="宋体"/>
        <charset val="134"/>
      </rPr>
      <t>孙赵星，丁菀，李佳依，谢瑞波</t>
    </r>
  </si>
  <si>
    <t>2025.6</t>
  </si>
  <si>
    <t>173</t>
  </si>
  <si>
    <t xml:space="preserve"> 1873-7765</t>
  </si>
  <si>
    <t>202120200267</t>
  </si>
  <si>
    <r>
      <rPr>
        <sz val="11"/>
        <rFont val="宋体"/>
        <charset val="134"/>
      </rPr>
      <t>陈婉莹</t>
    </r>
  </si>
  <si>
    <r>
      <rPr>
        <sz val="11"/>
        <rFont val="宋体"/>
        <charset val="134"/>
      </rPr>
      <t>谢芳</t>
    </r>
  </si>
  <si>
    <t>Age differences in preference and memory for advertisements: the roles of advertisement type and product type</t>
  </si>
  <si>
    <t>Humanities &amp; Social Sciences Communications</t>
  </si>
  <si>
    <r>
      <rPr>
        <sz val="11"/>
        <rFont val="宋体"/>
        <charset val="134"/>
      </rPr>
      <t>权威期刊</t>
    </r>
    <r>
      <rPr>
        <sz val="11"/>
        <rFont val="Times New Roman"/>
        <charset val="134"/>
      </rPr>
      <t>B</t>
    </r>
  </si>
  <si>
    <r>
      <t>SSCI</t>
    </r>
    <r>
      <rPr>
        <sz val="11"/>
        <rFont val="宋体"/>
        <charset val="134"/>
      </rPr>
      <t>二区非</t>
    </r>
    <r>
      <rPr>
        <sz val="11"/>
        <rFont val="Times New Roman"/>
        <charset val="134"/>
      </rPr>
      <t>TOP</t>
    </r>
  </si>
  <si>
    <t>2025.06.06</t>
  </si>
  <si>
    <t>6141</t>
  </si>
  <si>
    <t>3.59</t>
  </si>
  <si>
    <t xml:space="preserve">Wanying Chen, Lei Zhang, Siyu Yang, Zixu Shen, Fang Xie &amp; Valerie Benson </t>
  </si>
  <si>
    <t>770</t>
  </si>
  <si>
    <t>2662-9992</t>
  </si>
  <si>
    <t>16</t>
  </si>
  <si>
    <t>202120200279</t>
  </si>
  <si>
    <r>
      <rPr>
        <sz val="11"/>
        <rFont val="宋体"/>
        <charset val="134"/>
      </rPr>
      <t>张瑞</t>
    </r>
  </si>
  <si>
    <t xml:space="preserve"> The Bidirectional Relationship Between Parental Psychological Control, Negative Automatic Thoughts, and Bullying in Chinese Children: A 2-Year Longitudinal Study</t>
  </si>
  <si>
    <t>Psychology of Violence</t>
  </si>
  <si>
    <t>2025-09</t>
  </si>
  <si>
    <t>2.40</t>
  </si>
  <si>
    <t xml:space="preserve"> Rui Zhang, Ruibo Xie, Jie Feng, Wan Ding, Shengcheng Song, Qingfeng Yang, and Weijian Li</t>
  </si>
  <si>
    <t>2024</t>
  </si>
  <si>
    <t>2152-0828</t>
  </si>
  <si>
    <t>202120200286</t>
  </si>
  <si>
    <r>
      <rPr>
        <sz val="11"/>
        <rFont val="宋体"/>
        <charset val="134"/>
      </rPr>
      <t>赵梦琦</t>
    </r>
  </si>
  <si>
    <t>Altered brain functional connectivity in patients with tension type headache</t>
  </si>
  <si>
    <t>Headache</t>
  </si>
  <si>
    <r>
      <t>SCIE</t>
    </r>
    <r>
      <rPr>
        <sz val="11"/>
        <rFont val="宋体"/>
        <charset val="134"/>
      </rPr>
      <t>二区非</t>
    </r>
    <r>
      <rPr>
        <sz val="11"/>
        <rFont val="Times New Roman"/>
        <charset val="134"/>
      </rPr>
      <t>TOP</t>
    </r>
  </si>
  <si>
    <t>2025.1.13</t>
  </si>
  <si>
    <t>9158</t>
  </si>
  <si>
    <t>5.4</t>
  </si>
  <si>
    <t>Mengqi Zhao, Lanfen Chen, Zhixiang Cheng, Xizhen Wang , Shuxian Zhang, Mengting Li, Zeqi Hao, Xihe Sun, 
Jianxin Zhang, Yang Yu, Jun Ren, Xize Jia</t>
  </si>
  <si>
    <t>65</t>
  </si>
  <si>
    <t>0017-8748</t>
  </si>
  <si>
    <t>18</t>
  </si>
  <si>
    <t>202125200974</t>
  </si>
  <si>
    <r>
      <rPr>
        <sz val="11"/>
        <rFont val="宋体"/>
        <charset val="134"/>
      </rPr>
      <t>赵弯</t>
    </r>
  </si>
  <si>
    <r>
      <rPr>
        <sz val="11"/>
        <rFont val="宋体"/>
        <charset val="134"/>
      </rPr>
      <t>高崚峰</t>
    </r>
  </si>
  <si>
    <t>Weak and interfered self-control fails to block problematic mobile phone
use: The role of craving and desire thinking</t>
  </si>
  <si>
    <t>Journal of Psychiatric Research</t>
  </si>
  <si>
    <r>
      <t>SSCI</t>
    </r>
    <r>
      <rPr>
        <sz val="11"/>
        <rFont val="宋体"/>
        <charset val="134"/>
      </rPr>
      <t>二区</t>
    </r>
    <r>
      <rPr>
        <sz val="11"/>
        <rFont val="Times New Roman"/>
        <charset val="134"/>
      </rPr>
      <t>TOP</t>
    </r>
  </si>
  <si>
    <t>2024.09.10</t>
  </si>
  <si>
    <t>8044</t>
  </si>
  <si>
    <t>3.2</t>
  </si>
  <si>
    <t>Lingfeng Gao, Wan Zhao, Gabriele Caselli , Yuhan Zhang 
, Xiaomin Wang ,Yiwei Zhang , Haide Chen</t>
  </si>
  <si>
    <t>179</t>
  </si>
  <si>
    <t>/</t>
  </si>
  <si>
    <t>0022-3956</t>
  </si>
  <si>
    <t>19</t>
  </si>
  <si>
    <t>202125200989</t>
  </si>
  <si>
    <r>
      <rPr>
        <sz val="11"/>
        <rFont val="宋体"/>
        <charset val="134"/>
      </rPr>
      <t>朱锋</t>
    </r>
  </si>
  <si>
    <t>Cross-lagged analysis of cyberbullying victimization, school connection, 
and depression among high school students</t>
  </si>
  <si>
    <t>Personality and Individual Differences</t>
  </si>
  <si>
    <r>
      <t>2025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月</t>
    </r>
  </si>
  <si>
    <t>4997</t>
  </si>
  <si>
    <t>3.5</t>
  </si>
  <si>
    <t>Feng Zhu, Weilong Xiao, Xiaolu Wu, Linyi Zhuang, Jie Cai, Ling Liu</t>
  </si>
  <si>
    <t>233</t>
  </si>
  <si>
    <t>0191-8869</t>
  </si>
  <si>
    <t>20</t>
  </si>
  <si>
    <t>2022205000224</t>
  </si>
  <si>
    <r>
      <rPr>
        <sz val="11"/>
        <rFont val="宋体"/>
        <charset val="134"/>
      </rPr>
      <t>郭存</t>
    </r>
  </si>
  <si>
    <t>2022</t>
  </si>
  <si>
    <t>Exploring the relationship between Chinese children's semantic radical knowledge, character recognition, and vocabulary knowledge: a cross-lagged study</t>
  </si>
  <si>
    <t>Reading and Writing</t>
  </si>
  <si>
    <t>2025.07.14</t>
  </si>
  <si>
    <t>8765</t>
  </si>
  <si>
    <r>
      <rPr>
        <sz val="11"/>
        <rFont val="宋体"/>
        <charset val="134"/>
      </rPr>
      <t>郭存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阮世芳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谢瑞波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张超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温鑫滔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喻艳玲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伍新春</t>
    </r>
  </si>
  <si>
    <t>0922-4777</t>
  </si>
  <si>
    <t>21</t>
  </si>
  <si>
    <t>2022205000233</t>
  </si>
  <si>
    <r>
      <rPr>
        <sz val="11"/>
        <rFont val="宋体"/>
        <charset val="134"/>
      </rPr>
      <t>薛丹妮</t>
    </r>
  </si>
  <si>
    <r>
      <rPr>
        <sz val="11"/>
        <rFont val="宋体"/>
        <charset val="134"/>
      </rPr>
      <t>李伟健，孙炳海</t>
    </r>
  </si>
  <si>
    <t>The core symptom of the teachers who suffer from
compassion fatigue: person-centered and item-centered
approaches</t>
  </si>
  <si>
    <t>Educational Psychology</t>
  </si>
  <si>
    <t>2025.05.07</t>
  </si>
  <si>
    <t>8039</t>
  </si>
  <si>
    <r>
      <rPr>
        <sz val="11"/>
        <rFont val="宋体"/>
        <charset val="134"/>
      </rPr>
      <t>薛丹妮，李伟建，虞夏骏，肖威龙，孙炳海</t>
    </r>
  </si>
  <si>
    <t>0144-3410</t>
  </si>
  <si>
    <t>22</t>
  </si>
  <si>
    <t>2022205000239</t>
  </si>
  <si>
    <r>
      <rPr>
        <sz val="11"/>
        <rFont val="宋体"/>
        <charset val="134"/>
      </rPr>
      <t>王志谋</t>
    </r>
  </si>
  <si>
    <r>
      <rPr>
        <sz val="11"/>
        <rFont val="宋体"/>
        <charset val="134"/>
      </rPr>
      <t>詹沛达</t>
    </r>
  </si>
  <si>
    <t>Eye-tracking-based hidden markov modeling for revealing within-item cognitive strategy switching</t>
  </si>
  <si>
    <t>Behavior Research Methods</t>
  </si>
  <si>
    <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19</t>
    </r>
    <r>
      <rPr>
        <sz val="11"/>
        <rFont val="宋体"/>
        <charset val="134"/>
      </rPr>
      <t>日</t>
    </r>
  </si>
  <si>
    <t>15944</t>
  </si>
  <si>
    <t>3.9</t>
  </si>
  <si>
    <r>
      <rPr>
        <sz val="11"/>
        <rFont val="宋体"/>
        <charset val="134"/>
      </rPr>
      <t>王志谋，詹沛达</t>
    </r>
  </si>
  <si>
    <t>1554-351X</t>
  </si>
  <si>
    <t>23</t>
  </si>
  <si>
    <t>Using a deep learning-based visual computational model to identify cognitive strategies in matrix reasoning</t>
  </si>
  <si>
    <t>Journal of Educational and Behavioral Statistics</t>
  </si>
  <si>
    <r>
      <t>10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01</t>
    </r>
    <r>
      <rPr>
        <sz val="11"/>
        <rFont val="宋体"/>
        <charset val="134"/>
      </rPr>
      <t>日</t>
    </r>
  </si>
  <si>
    <t>9764</t>
  </si>
  <si>
    <r>
      <rPr>
        <sz val="11"/>
        <rFont val="宋体"/>
        <charset val="134"/>
      </rPr>
      <t>王志谋，刘耀辉，詹沛达</t>
    </r>
  </si>
  <si>
    <t>50</t>
  </si>
  <si>
    <t>1076-9986</t>
  </si>
  <si>
    <t>24</t>
  </si>
  <si>
    <t>2022205000248</t>
  </si>
  <si>
    <r>
      <rPr>
        <sz val="11"/>
        <rFont val="宋体"/>
        <charset val="134"/>
      </rPr>
      <t>陈妍琳</t>
    </r>
  </si>
  <si>
    <t>The relationship between Parental conflict and internalizing and externalizing problem behavior among primary school children: the mediating role of harsh discipline and peer attachment</t>
  </si>
  <si>
    <t>Current psychology</t>
  </si>
  <si>
    <t>2025.09.03</t>
  </si>
  <si>
    <t>6800</t>
  </si>
  <si>
    <t>2.6</t>
  </si>
  <si>
    <r>
      <rPr>
        <sz val="11"/>
        <rFont val="宋体"/>
        <charset val="134"/>
      </rPr>
      <t>陈妍琳，谢瑞波，王欣雨，张瑞，李伟健，丁菀</t>
    </r>
  </si>
  <si>
    <t>44</t>
  </si>
  <si>
    <t>Electronic ISSN
1936-4733
Print ISSN
1046-1310</t>
  </si>
  <si>
    <t>2022205000260</t>
  </si>
  <si>
    <r>
      <rPr>
        <sz val="11"/>
        <rFont val="宋体"/>
        <charset val="134"/>
      </rPr>
      <t>史香</t>
    </r>
  </si>
  <si>
    <r>
      <rPr>
        <sz val="11"/>
        <rFont val="宋体"/>
        <charset val="134"/>
      </rPr>
      <t>陈建勇</t>
    </r>
  </si>
  <si>
    <t>Shyness and problematic social media use among Chinese adolescents: The mediating role of psychological insecurity and the moderating role of relational-interdependent self-constructs</t>
  </si>
  <si>
    <t xml:space="preserve"> Journal of Psychology in Africa</t>
  </si>
  <si>
    <r>
      <t>SSCI</t>
    </r>
    <r>
      <rPr>
        <sz val="11"/>
        <rFont val="宋体"/>
        <charset val="134"/>
      </rPr>
      <t>四区非</t>
    </r>
    <r>
      <rPr>
        <sz val="11"/>
        <rFont val="Times New Roman"/>
        <charset val="134"/>
      </rPr>
      <t>TOP</t>
    </r>
  </si>
  <si>
    <t>2025.04.30</t>
  </si>
  <si>
    <t>5838</t>
  </si>
  <si>
    <t>0.8</t>
  </si>
  <si>
    <r>
      <t xml:space="preserve"> Xiang Shi, JuFeng, Ming Gong, Yingxiu Chen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Jianyong Chen</t>
    </r>
  </si>
  <si>
    <t>35</t>
  </si>
  <si>
    <t>1433-0237</t>
  </si>
  <si>
    <t>26</t>
  </si>
  <si>
    <t>2022205000277</t>
  </si>
  <si>
    <r>
      <rPr>
        <sz val="11"/>
        <rFont val="宋体"/>
        <charset val="134"/>
      </rPr>
      <t>龚铭</t>
    </r>
  </si>
  <si>
    <t>Shyness and adolescent problematic social media use: a moderated parallel mediation model</t>
  </si>
  <si>
    <t xml:space="preserve">Current Psychology </t>
  </si>
  <si>
    <t>2025.06.12</t>
  </si>
  <si>
    <t>8029</t>
  </si>
  <si>
    <t>2.9</t>
  </si>
  <si>
    <t>Ming Gong, Ju Feng, Xiang Shi &amp; Jianyong Chen</t>
  </si>
  <si>
    <t>1046-1310</t>
  </si>
  <si>
    <t>27</t>
  </si>
  <si>
    <t>2022205000280</t>
  </si>
  <si>
    <r>
      <rPr>
        <sz val="11"/>
        <rFont val="宋体"/>
        <charset val="134"/>
      </rPr>
      <t>杨雨馨</t>
    </r>
  </si>
  <si>
    <r>
      <rPr>
        <sz val="11"/>
        <rFont val="宋体"/>
        <charset val="134"/>
      </rPr>
      <t>褚晓伟</t>
    </r>
  </si>
  <si>
    <t>Bullying victimization as a risk factor of the developmental trajectory of non-suicidal self-injury among adolescents: Exploring potential mediating pathways</t>
  </si>
  <si>
    <t>2026</t>
  </si>
  <si>
    <t>Journal of A ectiv Disorders</t>
  </si>
  <si>
    <t>202601</t>
  </si>
  <si>
    <t>8500</t>
  </si>
  <si>
    <t>4.9</t>
  </si>
  <si>
    <t>Yuxin Yang, Qing Li, Xiaowei Chu</t>
  </si>
  <si>
    <t xml:space="preserve">120081 </t>
  </si>
  <si>
    <t>1573-2517</t>
  </si>
  <si>
    <r>
      <t>2026</t>
    </r>
    <r>
      <rPr>
        <sz val="11"/>
        <rFont val="宋体"/>
        <charset val="134"/>
      </rPr>
      <t>年再申报奖励</t>
    </r>
  </si>
  <si>
    <t>28</t>
  </si>
  <si>
    <t>2022205000281</t>
  </si>
  <si>
    <r>
      <rPr>
        <sz val="11"/>
        <rFont val="宋体"/>
        <charset val="134"/>
      </rPr>
      <t>张艳</t>
    </r>
  </si>
  <si>
    <r>
      <rPr>
        <sz val="11"/>
        <rFont val="宋体"/>
        <charset val="134"/>
      </rPr>
      <t>李锋盈</t>
    </r>
  </si>
  <si>
    <t>The beneficial effect and possible mechanisms of observing gestures in mental rotation training</t>
  </si>
  <si>
    <t>gesture</t>
  </si>
  <si>
    <t>2024.12.31</t>
  </si>
  <si>
    <t>4800</t>
  </si>
  <si>
    <t>0.7</t>
  </si>
  <si>
    <t>Yan Zhang, Chenyu Zhou,  Yabo Ge, Fengying Li, Weijian Li</t>
  </si>
  <si>
    <t>1568-1475</t>
  </si>
  <si>
    <t>29</t>
  </si>
  <si>
    <t>2022205000283</t>
  </si>
  <si>
    <r>
      <rPr>
        <sz val="11"/>
        <rFont val="宋体"/>
        <charset val="134"/>
      </rPr>
      <t>王欣雨</t>
    </r>
  </si>
  <si>
    <t>Bidirectional longitudinal relationships between parents' dysregulation, children's emotion regulation and children's internalizing problem</t>
  </si>
  <si>
    <t>CHILDREN AND YOUTH SERVICES REVIEW</t>
  </si>
  <si>
    <t>2025.03</t>
  </si>
  <si>
    <t>7152</t>
  </si>
  <si>
    <t>2.4</t>
  </si>
  <si>
    <t>Wang, XY(Wang, Xinyu);Xie, RB(Xie, Ruibo);Ding, W(Ding, Wan);Chen, YL(Chen, Yanlin);Wang, XR(Wang, Xiaorou);Zhang, R(Zhang, Rui);Li, WJ(Li, Weijian)</t>
  </si>
  <si>
    <t>170</t>
  </si>
  <si>
    <t>108169</t>
  </si>
  <si>
    <t>0190-7409</t>
  </si>
  <si>
    <t>30</t>
  </si>
  <si>
    <t>2022207001014</t>
  </si>
  <si>
    <r>
      <rPr>
        <sz val="11"/>
        <rFont val="宋体"/>
        <charset val="134"/>
      </rPr>
      <t>王译禾</t>
    </r>
  </si>
  <si>
    <r>
      <rPr>
        <sz val="11"/>
        <rFont val="宋体"/>
        <charset val="134"/>
      </rPr>
      <t>李华云</t>
    </r>
  </si>
  <si>
    <r>
      <t>Altered resting</t>
    </r>
    <r>
      <rPr>
        <sz val="11"/>
        <rFont val="Times New Roman"/>
        <charset val="0"/>
      </rPr>
      <t>‑</t>
    </r>
    <r>
      <rPr>
        <sz val="11"/>
        <rFont val="Times New Roman"/>
        <charset val="134"/>
      </rPr>
      <t>state functional connectivity of amygdala subregions in adults with subthreshold depression after aerobic exercise</t>
    </r>
  </si>
  <si>
    <t>Brain Imaging and Behavior</t>
  </si>
  <si>
    <t>2025.02.24</t>
  </si>
  <si>
    <t>30000</t>
  </si>
  <si>
    <r>
      <t>Yihe Wang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Mengqi Zhao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Qin Li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Zeqi Hao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Jiaxi Zhang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Lina Huang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Qingguo Ding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Zhixiang Cheng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Jianxin Zhang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Huayun Li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Xize Jia</t>
    </r>
  </si>
  <si>
    <t xml:space="preserve"> pages 468–484</t>
  </si>
  <si>
    <t>1931-7557</t>
  </si>
  <si>
    <t>31</t>
  </si>
  <si>
    <t>2022207001016</t>
  </si>
  <si>
    <r>
      <rPr>
        <sz val="11"/>
        <rFont val="宋体"/>
        <charset val="134"/>
      </rPr>
      <t>朱晓茹</t>
    </r>
  </si>
  <si>
    <r>
      <rPr>
        <sz val="11"/>
        <rFont val="宋体"/>
        <charset val="134"/>
      </rPr>
      <t>李伟健，高崚峰</t>
    </r>
  </si>
  <si>
    <t>Distinct roles of specific metacognitive beliefs in adolescent problematic mobile phone use: A Cross-Lagged panel network analysis</t>
  </si>
  <si>
    <t>Addictive behaviors</t>
  </si>
  <si>
    <r>
      <t>SSCI</t>
    </r>
    <r>
      <rPr>
        <sz val="11"/>
        <rFont val="宋体"/>
        <charset val="134"/>
      </rPr>
      <t>收录</t>
    </r>
    <r>
      <rPr>
        <sz val="11"/>
        <rFont val="Times New Roman"/>
        <charset val="134"/>
      </rPr>
      <t>(≥3.0)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SCIE</t>
    </r>
    <r>
      <rPr>
        <sz val="11"/>
        <rFont val="宋体"/>
        <charset val="134"/>
      </rPr>
      <t>二区非</t>
    </r>
    <r>
      <rPr>
        <sz val="11"/>
        <rFont val="Times New Roman"/>
        <charset val="134"/>
      </rPr>
      <t>TOP</t>
    </r>
  </si>
  <si>
    <t>8761</t>
  </si>
  <si>
    <r>
      <rPr>
        <sz val="11"/>
        <rFont val="宋体"/>
        <charset val="134"/>
      </rPr>
      <t>高崚峰，朱晓茹（共一），</t>
    </r>
    <r>
      <rPr>
        <sz val="11"/>
        <rFont val="Times New Roman"/>
        <charset val="134"/>
      </rPr>
      <t>Caselli Gabriele</t>
    </r>
    <r>
      <rPr>
        <sz val="11"/>
        <rFont val="宋体"/>
        <charset val="134"/>
      </rPr>
      <t>，王云飞，褚晓伟，陈海德</t>
    </r>
  </si>
  <si>
    <t>165</t>
  </si>
  <si>
    <t>108291</t>
  </si>
  <si>
    <t>0306-4603</t>
  </si>
  <si>
    <r>
      <rPr>
        <sz val="11"/>
        <rFont val="宋体"/>
        <charset val="134"/>
      </rPr>
      <t>共一</t>
    </r>
  </si>
  <si>
    <t>备注说明：</t>
  </si>
  <si>
    <t>1.表头红色字体的，从下拉框里选择填写；</t>
  </si>
  <si>
    <r>
      <rPr>
        <sz val="12"/>
        <rFont val="微软雅黑"/>
        <charset val="134"/>
      </rPr>
      <t>2.科研奖励金默认发至原接收奖助学金的银行卡号，如已停用须填写“</t>
    </r>
    <r>
      <rPr>
        <sz val="12"/>
        <color indexed="10"/>
        <rFont val="微软雅黑"/>
        <charset val="134"/>
      </rPr>
      <t>校外人员财务信息维护</t>
    </r>
    <r>
      <rPr>
        <sz val="12"/>
        <rFont val="微软雅黑"/>
        <charset val="134"/>
      </rPr>
      <t>”表，否则无法收到奖金；</t>
    </r>
  </si>
  <si>
    <r>
      <rPr>
        <sz val="12"/>
        <rFont val="微软雅黑"/>
        <charset val="134"/>
      </rPr>
      <t>3.</t>
    </r>
    <r>
      <rPr>
        <sz val="12"/>
        <color indexed="10"/>
        <rFont val="微软雅黑"/>
        <charset val="134"/>
      </rPr>
      <t>收录情况</t>
    </r>
    <r>
      <rPr>
        <sz val="12"/>
        <rFont val="微软雅黑"/>
        <charset val="134"/>
      </rPr>
      <t>请从下面</t>
    </r>
    <r>
      <rPr>
        <sz val="12"/>
        <color indexed="10"/>
        <rFont val="微软雅黑"/>
        <charset val="134"/>
      </rPr>
      <t>复制粘贴</t>
    </r>
    <r>
      <rPr>
        <sz val="12"/>
        <rFont val="微软雅黑"/>
        <charset val="134"/>
      </rPr>
      <t>后选填（如有多重收录，请</t>
    </r>
    <r>
      <rPr>
        <sz val="12"/>
        <color indexed="10"/>
        <rFont val="微软雅黑"/>
        <charset val="134"/>
      </rPr>
      <t>据实多选</t>
    </r>
    <r>
      <rPr>
        <sz val="12"/>
        <rFont val="微软雅黑"/>
        <charset val="134"/>
      </rPr>
      <t>，之间用逗号隔开）</t>
    </r>
  </si>
  <si>
    <t>SCIE一区TOP</t>
  </si>
  <si>
    <t>SSCI一区TOP</t>
  </si>
  <si>
    <t>SCIE二区TOP</t>
  </si>
  <si>
    <t>SSCI二区TOP</t>
  </si>
  <si>
    <t>SCIE二区非TOP</t>
  </si>
  <si>
    <t>SSCI二区非TOP</t>
  </si>
  <si>
    <t>SCIE三区非TOP</t>
  </si>
  <si>
    <t>SSCI三区非TOP</t>
  </si>
  <si>
    <t>SCIE四区非TOP</t>
  </si>
  <si>
    <t>SSCI四区非TOP</t>
  </si>
  <si>
    <t>SCI收录的会议论文</t>
  </si>
  <si>
    <t>SSCI收录的会议论文</t>
  </si>
  <si>
    <t>EI收录的会议论文</t>
  </si>
  <si>
    <t>SSCI收录(≥3.0)</t>
  </si>
  <si>
    <t>EI期刊论文</t>
  </si>
  <si>
    <t>SSCI收录(含1.0-3.0)</t>
  </si>
  <si>
    <t>CCF-A类期刊</t>
  </si>
  <si>
    <t>SSCI收录(含0.5-1.0)</t>
  </si>
  <si>
    <t>CCF-A类会议</t>
  </si>
  <si>
    <t>SSCI收录(&lt;0.5)</t>
  </si>
  <si>
    <t>CPCI-S收录的会议论文</t>
  </si>
  <si>
    <t>CSCD收录</t>
  </si>
  <si>
    <t>CSSCI集刊</t>
  </si>
  <si>
    <t>CSSCI扩展版期刊</t>
  </si>
  <si>
    <t>CSSCI来源期刊</t>
  </si>
  <si>
    <t>CSSCI收录台湾学术期刊</t>
  </si>
  <si>
    <t>北大核心期刊</t>
  </si>
  <si>
    <t>学校自主认定（我校期刊定级标准明确写出）</t>
  </si>
  <si>
    <t>浙大核心期刊</t>
  </si>
  <si>
    <t>中国社科院核心期刊</t>
  </si>
  <si>
    <t>A&amp;HCI收录期刊（除会议论文外）</t>
  </si>
  <si>
    <t>A&amp;HCI收录的会议论文</t>
  </si>
  <si>
    <t>韩国KCI登载地期刊</t>
  </si>
  <si>
    <t>韩国KCI优秀登载地期刊</t>
  </si>
  <si>
    <t>韩国KCI登载地候补期刊</t>
  </si>
  <si>
    <t>MEDLINE收录</t>
  </si>
  <si>
    <t>艺术类作品公开发表（仅限艺术类人员填写）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</si>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</sst>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sz val="12"/>
      <name val="微软雅黑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color rgb="FFC00000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333333"/>
      <name val="Times New Roman"/>
      <charset val="134"/>
    </font>
    <font>
      <sz val="11"/>
      <name val="Times New Roman"/>
      <charset val="0"/>
    </font>
    <font>
      <sz val="11"/>
      <color rgb="FF333333"/>
      <name val="Times New Roman"/>
      <charset val="134"/>
    </font>
    <font>
      <sz val="11"/>
      <color rgb="FF1F1F1F"/>
      <name val="Times New Roman"/>
      <charset val="0"/>
    </font>
    <font>
      <sz val="11"/>
      <color rgb="FF0F1115"/>
      <name val="Times New Roman"/>
      <charset val="0"/>
    </font>
    <font>
      <sz val="11"/>
      <color rgb="FF000000"/>
      <name val="Times New Roman"/>
      <charset val="134"/>
    </font>
    <font>
      <sz val="12"/>
      <name val="Times New Roman"/>
      <charset val="0"/>
    </font>
    <font>
      <sz val="14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sz val="11"/>
      <color rgb="FF333333"/>
      <name val="宋体"/>
      <charset val="134"/>
    </font>
    <font>
      <b/>
      <sz val="11"/>
      <color rgb="FFC00000"/>
      <name val="宋体"/>
      <charset val="134"/>
    </font>
    <font>
      <b/>
      <sz val="11"/>
      <color theme="1"/>
      <name val="宋体"/>
      <charset val="134"/>
    </font>
    <font>
      <b/>
      <sz val="11"/>
      <color indexed="10"/>
      <name val="宋体"/>
      <charset val="134"/>
    </font>
    <font>
      <sz val="12"/>
      <color indexed="10"/>
      <name val="微软雅黑"/>
      <charset val="134"/>
    </font>
    <font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12" fillId="0" borderId="0" xfId="0" applyNumberFormat="1" applyFont="1" applyBorder="1" applyAlignment="1">
      <alignment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justify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C00000"/>
      <color rgb="00333333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6"/>
  <sheetViews>
    <sheetView tabSelected="1" workbookViewId="0">
      <pane ySplit="1" topLeftCell="A2" activePane="bottomLeft" state="frozen"/>
      <selection/>
      <selection pane="bottomLeft" activeCell="A2" sqref="A1:Z32"/>
    </sheetView>
  </sheetViews>
  <sheetFormatPr defaultColWidth="9" defaultRowHeight="17.25"/>
  <cols>
    <col min="1" max="1" width="4.375" style="1" customWidth="1"/>
    <col min="2" max="2" width="12" style="1" customWidth="1"/>
    <col min="3" max="3" width="8.875" style="5" customWidth="1"/>
    <col min="4" max="4" width="8.125" style="1" customWidth="1"/>
    <col min="5" max="5" width="7.125" style="1" customWidth="1"/>
    <col min="6" max="7" width="8.125" style="1" customWidth="1"/>
    <col min="8" max="8" width="10" style="1" customWidth="1"/>
    <col min="9" max="9" width="8.125" style="1" customWidth="1"/>
    <col min="10" max="10" width="56.875" style="1" customWidth="1"/>
    <col min="11" max="11" width="6.25" style="1" customWidth="1"/>
    <col min="12" max="12" width="14.875" style="1" customWidth="1"/>
    <col min="13" max="13" width="13.25" style="4" customWidth="1"/>
    <col min="14" max="14" width="16.5" style="1" customWidth="1"/>
    <col min="15" max="15" width="8.75" style="1" customWidth="1"/>
    <col min="16" max="16" width="8.125" style="1" customWidth="1"/>
    <col min="17" max="17" width="8.5" style="1" customWidth="1"/>
    <col min="18" max="18" width="51.5" style="1" customWidth="1"/>
    <col min="19" max="21" width="8.125" style="1" customWidth="1"/>
    <col min="22" max="22" width="10.125" style="1" customWidth="1"/>
    <col min="23" max="24" width="8.125" style="1" customWidth="1"/>
    <col min="25" max="25" width="15.625" style="1" customWidth="1"/>
    <col min="26" max="26" width="8.125" style="1" customWidth="1"/>
    <col min="27" max="16384" width="9" style="1"/>
  </cols>
  <sheetData>
    <row r="1" s="1" customFormat="1" ht="41.25" spans="1:2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9" t="s">
        <v>12</v>
      </c>
      <c r="N1" s="10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8" t="s">
        <v>22</v>
      </c>
      <c r="X1" s="8" t="s">
        <v>23</v>
      </c>
      <c r="Y1" s="11" t="s">
        <v>24</v>
      </c>
      <c r="Z1" s="12" t="s">
        <v>25</v>
      </c>
    </row>
    <row r="2" s="2" customFormat="1" ht="30" spans="1:26">
      <c r="A2" s="13" t="s">
        <v>26</v>
      </c>
      <c r="B2" s="14" t="s">
        <v>27</v>
      </c>
      <c r="C2" s="14" t="s">
        <v>28</v>
      </c>
      <c r="D2" s="14" t="s">
        <v>29</v>
      </c>
      <c r="E2" s="14" t="s">
        <v>30</v>
      </c>
      <c r="F2" s="14" t="s">
        <v>31</v>
      </c>
      <c r="G2" s="14" t="s">
        <v>32</v>
      </c>
      <c r="H2" s="14" t="s">
        <v>32</v>
      </c>
      <c r="I2" s="14" t="s">
        <v>33</v>
      </c>
      <c r="J2" s="15" t="s">
        <v>34</v>
      </c>
      <c r="K2" s="14" t="s">
        <v>35</v>
      </c>
      <c r="L2" s="15" t="s">
        <v>36</v>
      </c>
      <c r="M2" s="16" t="s">
        <v>37</v>
      </c>
      <c r="N2" s="16" t="s">
        <v>38</v>
      </c>
      <c r="O2" s="14" t="s">
        <v>39</v>
      </c>
      <c r="P2" s="14" t="s">
        <v>40</v>
      </c>
      <c r="Q2" s="14" t="s">
        <v>41</v>
      </c>
      <c r="R2" s="14" t="s">
        <v>42</v>
      </c>
      <c r="S2" s="14" t="s">
        <v>35</v>
      </c>
      <c r="T2" s="14"/>
      <c r="U2" s="14"/>
      <c r="V2" s="14" t="s">
        <v>43</v>
      </c>
      <c r="W2" s="17" t="s">
        <v>44</v>
      </c>
      <c r="X2" s="14" t="s">
        <v>45</v>
      </c>
      <c r="Y2" s="14" t="s">
        <v>46</v>
      </c>
      <c r="Z2" s="14"/>
    </row>
    <row r="3" s="2" customFormat="1" ht="28.5" spans="1:26">
      <c r="A3" s="13" t="s">
        <v>47</v>
      </c>
      <c r="B3" s="14" t="s">
        <v>27</v>
      </c>
      <c r="C3" s="14" t="s">
        <v>28</v>
      </c>
      <c r="D3" s="14" t="s">
        <v>29</v>
      </c>
      <c r="E3" s="14" t="s">
        <v>30</v>
      </c>
      <c r="F3" s="14" t="s">
        <v>31</v>
      </c>
      <c r="G3" s="14" t="s">
        <v>32</v>
      </c>
      <c r="H3" s="14" t="s">
        <v>32</v>
      </c>
      <c r="I3" s="14" t="s">
        <v>33</v>
      </c>
      <c r="J3" s="15" t="s">
        <v>48</v>
      </c>
      <c r="K3" s="14" t="s">
        <v>35</v>
      </c>
      <c r="L3" s="16" t="s">
        <v>49</v>
      </c>
      <c r="M3" s="14" t="s">
        <v>50</v>
      </c>
      <c r="N3" s="14" t="s">
        <v>51</v>
      </c>
      <c r="O3" s="14" t="s">
        <v>39</v>
      </c>
      <c r="P3" s="14" t="s">
        <v>52</v>
      </c>
      <c r="Q3" s="14"/>
      <c r="R3" s="14" t="s">
        <v>53</v>
      </c>
      <c r="S3" s="14" t="s">
        <v>35</v>
      </c>
      <c r="T3" s="14" t="s">
        <v>54</v>
      </c>
      <c r="U3" s="14" t="s">
        <v>55</v>
      </c>
      <c r="V3" s="14" t="s">
        <v>56</v>
      </c>
      <c r="W3" s="14" t="s">
        <v>57</v>
      </c>
      <c r="X3" s="14" t="s">
        <v>45</v>
      </c>
      <c r="Y3" s="14" t="s">
        <v>46</v>
      </c>
      <c r="Z3" s="14" t="s">
        <v>58</v>
      </c>
    </row>
    <row r="4" s="2" customFormat="1" ht="45" spans="1:26">
      <c r="A4" s="13" t="s">
        <v>55</v>
      </c>
      <c r="B4" s="14" t="s">
        <v>59</v>
      </c>
      <c r="C4" s="14" t="s">
        <v>60</v>
      </c>
      <c r="D4" s="14" t="s">
        <v>61</v>
      </c>
      <c r="E4" s="14" t="s">
        <v>30</v>
      </c>
      <c r="F4" s="14" t="s">
        <v>31</v>
      </c>
      <c r="G4" s="14" t="s">
        <v>32</v>
      </c>
      <c r="H4" s="14" t="s">
        <v>32</v>
      </c>
      <c r="I4" s="14" t="s">
        <v>62</v>
      </c>
      <c r="J4" s="14" t="s">
        <v>63</v>
      </c>
      <c r="K4" s="14" t="s">
        <v>35</v>
      </c>
      <c r="L4" s="14" t="s">
        <v>64</v>
      </c>
      <c r="M4" s="14" t="s">
        <v>65</v>
      </c>
      <c r="N4" s="14" t="s">
        <v>66</v>
      </c>
      <c r="O4" s="14" t="s">
        <v>67</v>
      </c>
      <c r="P4" s="14" t="s">
        <v>68</v>
      </c>
      <c r="Q4" s="14" t="s">
        <v>69</v>
      </c>
      <c r="R4" s="14" t="s">
        <v>70</v>
      </c>
      <c r="S4" s="14" t="s">
        <v>35</v>
      </c>
      <c r="T4" s="14" t="s">
        <v>71</v>
      </c>
      <c r="U4" s="14"/>
      <c r="V4" s="14" t="s">
        <v>72</v>
      </c>
      <c r="W4" s="17" t="s">
        <v>44</v>
      </c>
      <c r="X4" s="14" t="s">
        <v>45</v>
      </c>
      <c r="Y4" s="14" t="s">
        <v>46</v>
      </c>
      <c r="Z4" s="14"/>
    </row>
    <row r="5" s="2" customFormat="1" ht="30" spans="1:26">
      <c r="A5" s="13" t="s">
        <v>73</v>
      </c>
      <c r="B5" s="16" t="s">
        <v>74</v>
      </c>
      <c r="C5" s="16" t="s">
        <v>75</v>
      </c>
      <c r="D5" s="16" t="s">
        <v>29</v>
      </c>
      <c r="E5" s="16" t="s">
        <v>30</v>
      </c>
      <c r="F5" s="16" t="s">
        <v>31</v>
      </c>
      <c r="G5" s="16" t="s">
        <v>32</v>
      </c>
      <c r="H5" s="14" t="s">
        <v>32</v>
      </c>
      <c r="I5" s="16" t="s">
        <v>76</v>
      </c>
      <c r="J5" s="16" t="s">
        <v>77</v>
      </c>
      <c r="K5" s="16" t="s">
        <v>35</v>
      </c>
      <c r="L5" s="16" t="s">
        <v>78</v>
      </c>
      <c r="M5" s="16" t="s">
        <v>65</v>
      </c>
      <c r="N5" s="18" t="s">
        <v>79</v>
      </c>
      <c r="O5" s="16" t="s">
        <v>80</v>
      </c>
      <c r="P5" s="16" t="s">
        <v>81</v>
      </c>
      <c r="Q5" s="16" t="s">
        <v>82</v>
      </c>
      <c r="R5" s="16" t="s">
        <v>83</v>
      </c>
      <c r="S5" s="16" t="s">
        <v>35</v>
      </c>
      <c r="T5" s="16" t="s">
        <v>84</v>
      </c>
      <c r="U5" s="16" t="s">
        <v>26</v>
      </c>
      <c r="V5" s="16" t="s">
        <v>85</v>
      </c>
      <c r="W5" s="19" t="s">
        <v>44</v>
      </c>
      <c r="X5" s="16" t="s">
        <v>45</v>
      </c>
      <c r="Y5" s="14" t="s">
        <v>46</v>
      </c>
      <c r="Z5" s="16"/>
    </row>
    <row r="6" s="2" customFormat="1" ht="45" spans="1:26">
      <c r="A6" s="13" t="s">
        <v>86</v>
      </c>
      <c r="B6" s="14" t="s">
        <v>87</v>
      </c>
      <c r="C6" s="14" t="s">
        <v>88</v>
      </c>
      <c r="D6" s="14" t="s">
        <v>61</v>
      </c>
      <c r="E6" s="14" t="s">
        <v>30</v>
      </c>
      <c r="F6" s="14" t="s">
        <v>31</v>
      </c>
      <c r="G6" s="14" t="s">
        <v>89</v>
      </c>
      <c r="H6" s="14" t="s">
        <v>90</v>
      </c>
      <c r="I6" s="14" t="s">
        <v>91</v>
      </c>
      <c r="J6" s="14" t="s">
        <v>92</v>
      </c>
      <c r="K6" s="14" t="s">
        <v>35</v>
      </c>
      <c r="L6" s="14" t="s">
        <v>93</v>
      </c>
      <c r="M6" s="16" t="s">
        <v>65</v>
      </c>
      <c r="N6" s="18" t="s">
        <v>94</v>
      </c>
      <c r="O6" s="14" t="s">
        <v>39</v>
      </c>
      <c r="P6" s="14" t="s">
        <v>95</v>
      </c>
      <c r="Q6" s="14" t="s">
        <v>96</v>
      </c>
      <c r="R6" s="14" t="s">
        <v>97</v>
      </c>
      <c r="S6" s="14" t="s">
        <v>35</v>
      </c>
      <c r="T6" s="14" t="s">
        <v>98</v>
      </c>
      <c r="U6" s="14" t="s">
        <v>99</v>
      </c>
      <c r="V6" s="14" t="s">
        <v>100</v>
      </c>
      <c r="W6" s="17" t="s">
        <v>44</v>
      </c>
      <c r="X6" s="14" t="s">
        <v>45</v>
      </c>
      <c r="Y6" s="14" t="s">
        <v>46</v>
      </c>
      <c r="Z6" s="14"/>
    </row>
    <row r="7" s="2" customFormat="1" ht="30" spans="1:26">
      <c r="A7" s="13" t="s">
        <v>101</v>
      </c>
      <c r="B7" s="14" t="s">
        <v>102</v>
      </c>
      <c r="C7" s="14" t="s">
        <v>103</v>
      </c>
      <c r="D7" s="14" t="s">
        <v>104</v>
      </c>
      <c r="E7" s="14" t="s">
        <v>105</v>
      </c>
      <c r="F7" s="14" t="s">
        <v>31</v>
      </c>
      <c r="G7" s="14" t="s">
        <v>106</v>
      </c>
      <c r="H7" s="14" t="s">
        <v>32</v>
      </c>
      <c r="I7" s="14" t="s">
        <v>107</v>
      </c>
      <c r="J7" s="14" t="s">
        <v>108</v>
      </c>
      <c r="K7" s="14" t="s">
        <v>35</v>
      </c>
      <c r="L7" s="14" t="s">
        <v>109</v>
      </c>
      <c r="M7" s="14" t="s">
        <v>110</v>
      </c>
      <c r="N7" s="14" t="s">
        <v>111</v>
      </c>
      <c r="O7" s="14" t="s">
        <v>112</v>
      </c>
      <c r="P7" s="14" t="s">
        <v>113</v>
      </c>
      <c r="Q7" s="14" t="s">
        <v>82</v>
      </c>
      <c r="R7" s="14" t="s">
        <v>114</v>
      </c>
      <c r="S7" s="14" t="s">
        <v>35</v>
      </c>
      <c r="T7" s="14" t="s">
        <v>115</v>
      </c>
      <c r="U7" s="14" t="s">
        <v>55</v>
      </c>
      <c r="V7" s="14" t="s">
        <v>116</v>
      </c>
      <c r="W7" s="17" t="s">
        <v>44</v>
      </c>
      <c r="X7" s="14" t="s">
        <v>45</v>
      </c>
      <c r="Y7" s="14" t="s">
        <v>46</v>
      </c>
      <c r="Z7" s="14"/>
    </row>
    <row r="8" s="2" customFormat="1" ht="30" spans="1:26">
      <c r="A8" s="13" t="s">
        <v>117</v>
      </c>
      <c r="B8" s="14" t="s">
        <v>118</v>
      </c>
      <c r="C8" s="14" t="s">
        <v>119</v>
      </c>
      <c r="D8" s="14" t="s">
        <v>104</v>
      </c>
      <c r="E8" s="14" t="s">
        <v>105</v>
      </c>
      <c r="F8" s="14" t="s">
        <v>31</v>
      </c>
      <c r="G8" s="14" t="s">
        <v>120</v>
      </c>
      <c r="H8" s="14" t="s">
        <v>32</v>
      </c>
      <c r="I8" s="14" t="s">
        <v>121</v>
      </c>
      <c r="J8" s="14" t="s">
        <v>122</v>
      </c>
      <c r="K8" s="14" t="s">
        <v>35</v>
      </c>
      <c r="L8" s="14" t="s">
        <v>123</v>
      </c>
      <c r="M8" s="14" t="s">
        <v>37</v>
      </c>
      <c r="N8" s="14" t="s">
        <v>124</v>
      </c>
      <c r="O8" s="14" t="s">
        <v>125</v>
      </c>
      <c r="P8" s="14" t="s">
        <v>126</v>
      </c>
      <c r="Q8" s="14" t="s">
        <v>127</v>
      </c>
      <c r="R8" s="14" t="s">
        <v>128</v>
      </c>
      <c r="S8" s="14" t="s">
        <v>35</v>
      </c>
      <c r="T8" s="14" t="s">
        <v>129</v>
      </c>
      <c r="U8" s="14"/>
      <c r="V8" s="14" t="s">
        <v>130</v>
      </c>
      <c r="W8" s="17" t="s">
        <v>44</v>
      </c>
      <c r="X8" s="14" t="s">
        <v>45</v>
      </c>
      <c r="Y8" s="14" t="s">
        <v>46</v>
      </c>
      <c r="Z8" s="14"/>
    </row>
    <row r="9" s="2" customFormat="1" ht="30" spans="1:26">
      <c r="A9" s="13" t="s">
        <v>131</v>
      </c>
      <c r="B9" s="14" t="s">
        <v>132</v>
      </c>
      <c r="C9" s="14" t="s">
        <v>133</v>
      </c>
      <c r="D9" s="14" t="s">
        <v>104</v>
      </c>
      <c r="E9" s="14" t="s">
        <v>105</v>
      </c>
      <c r="F9" s="14" t="s">
        <v>31</v>
      </c>
      <c r="G9" s="14" t="s">
        <v>120</v>
      </c>
      <c r="H9" s="14" t="s">
        <v>32</v>
      </c>
      <c r="I9" s="14" t="s">
        <v>107</v>
      </c>
      <c r="J9" s="14" t="s">
        <v>134</v>
      </c>
      <c r="K9" s="14" t="s">
        <v>35</v>
      </c>
      <c r="L9" s="14" t="s">
        <v>135</v>
      </c>
      <c r="M9" s="14" t="s">
        <v>65</v>
      </c>
      <c r="N9" s="14" t="s">
        <v>66</v>
      </c>
      <c r="O9" s="14" t="s">
        <v>136</v>
      </c>
      <c r="P9" s="14" t="s">
        <v>137</v>
      </c>
      <c r="Q9" s="14" t="s">
        <v>138</v>
      </c>
      <c r="R9" s="14" t="s">
        <v>139</v>
      </c>
      <c r="S9" s="14" t="s">
        <v>35</v>
      </c>
      <c r="T9" s="14" t="s">
        <v>140</v>
      </c>
      <c r="U9" s="14" t="s">
        <v>73</v>
      </c>
      <c r="V9" s="14" t="s">
        <v>141</v>
      </c>
      <c r="W9" s="17" t="s">
        <v>44</v>
      </c>
      <c r="X9" s="14" t="s">
        <v>45</v>
      </c>
      <c r="Y9" s="14" t="s">
        <v>46</v>
      </c>
      <c r="Z9" s="14"/>
    </row>
    <row r="10" s="2" customFormat="1" ht="30" spans="1:26">
      <c r="A10" s="13" t="s">
        <v>142</v>
      </c>
      <c r="B10" s="14" t="s">
        <v>143</v>
      </c>
      <c r="C10" s="14" t="s">
        <v>144</v>
      </c>
      <c r="D10" s="14" t="s">
        <v>104</v>
      </c>
      <c r="E10" s="14" t="s">
        <v>105</v>
      </c>
      <c r="F10" s="14" t="s">
        <v>31</v>
      </c>
      <c r="G10" s="14" t="s">
        <v>120</v>
      </c>
      <c r="H10" s="14" t="s">
        <v>32</v>
      </c>
      <c r="I10" s="14" t="s">
        <v>145</v>
      </c>
      <c r="J10" s="14" t="s">
        <v>146</v>
      </c>
      <c r="K10" s="14" t="s">
        <v>35</v>
      </c>
      <c r="L10" s="14" t="s">
        <v>147</v>
      </c>
      <c r="M10" s="14" t="s">
        <v>148</v>
      </c>
      <c r="N10" s="18" t="s">
        <v>149</v>
      </c>
      <c r="O10" s="14" t="s">
        <v>150</v>
      </c>
      <c r="P10" s="14" t="s">
        <v>113</v>
      </c>
      <c r="Q10" s="14" t="s">
        <v>151</v>
      </c>
      <c r="R10" s="14" t="s">
        <v>152</v>
      </c>
      <c r="S10" s="14" t="s">
        <v>35</v>
      </c>
      <c r="T10" s="14" t="s">
        <v>153</v>
      </c>
      <c r="U10" s="14" t="s">
        <v>47</v>
      </c>
      <c r="V10" s="14" t="s">
        <v>154</v>
      </c>
      <c r="W10" s="17" t="s">
        <v>155</v>
      </c>
      <c r="X10" s="14" t="s">
        <v>45</v>
      </c>
      <c r="Y10" s="14" t="s">
        <v>46</v>
      </c>
      <c r="Z10" s="14"/>
    </row>
    <row r="11" s="2" customFormat="1" ht="42" spans="1:26">
      <c r="A11" s="13" t="s">
        <v>156</v>
      </c>
      <c r="B11" s="16" t="s">
        <v>157</v>
      </c>
      <c r="C11" s="16" t="s">
        <v>158</v>
      </c>
      <c r="D11" s="16" t="s">
        <v>104</v>
      </c>
      <c r="E11" s="16" t="s">
        <v>105</v>
      </c>
      <c r="F11" s="16" t="s">
        <v>31</v>
      </c>
      <c r="G11" s="16" t="s">
        <v>120</v>
      </c>
      <c r="H11" s="14" t="s">
        <v>32</v>
      </c>
      <c r="I11" s="16" t="s">
        <v>159</v>
      </c>
      <c r="J11" s="16" t="s">
        <v>160</v>
      </c>
      <c r="K11" s="16" t="s">
        <v>35</v>
      </c>
      <c r="L11" s="16" t="s">
        <v>161</v>
      </c>
      <c r="M11" s="16" t="s">
        <v>110</v>
      </c>
      <c r="N11" s="16" t="s">
        <v>162</v>
      </c>
      <c r="O11" s="16" t="s">
        <v>163</v>
      </c>
      <c r="P11" s="16" t="s">
        <v>164</v>
      </c>
      <c r="Q11" s="16" t="s">
        <v>165</v>
      </c>
      <c r="R11" s="16" t="s">
        <v>166</v>
      </c>
      <c r="S11" s="16" t="s">
        <v>35</v>
      </c>
      <c r="T11" s="16" t="s">
        <v>167</v>
      </c>
      <c r="U11" s="16" t="s">
        <v>168</v>
      </c>
      <c r="V11" s="16" t="s">
        <v>169</v>
      </c>
      <c r="W11" s="19" t="s">
        <v>155</v>
      </c>
      <c r="X11" s="16" t="s">
        <v>45</v>
      </c>
      <c r="Y11" s="14" t="s">
        <v>46</v>
      </c>
      <c r="Z11" s="16"/>
    </row>
    <row r="12" s="2" customFormat="1" ht="28.5" spans="1:26">
      <c r="A12" s="13" t="s">
        <v>170</v>
      </c>
      <c r="B12" s="14" t="s">
        <v>171</v>
      </c>
      <c r="C12" s="14" t="s">
        <v>172</v>
      </c>
      <c r="D12" s="14" t="s">
        <v>104</v>
      </c>
      <c r="E12" s="14" t="s">
        <v>105</v>
      </c>
      <c r="F12" s="14" t="s">
        <v>31</v>
      </c>
      <c r="G12" s="14" t="s">
        <v>173</v>
      </c>
      <c r="H12" s="14" t="s">
        <v>32</v>
      </c>
      <c r="I12" s="14" t="s">
        <v>174</v>
      </c>
      <c r="J12" s="14" t="s">
        <v>175</v>
      </c>
      <c r="K12" s="14" t="s">
        <v>35</v>
      </c>
      <c r="L12" s="14" t="s">
        <v>147</v>
      </c>
      <c r="M12" s="14" t="s">
        <v>148</v>
      </c>
      <c r="N12" s="14" t="s">
        <v>149</v>
      </c>
      <c r="O12" s="14" t="s">
        <v>176</v>
      </c>
      <c r="P12" s="14" t="s">
        <v>177</v>
      </c>
      <c r="Q12" s="14"/>
      <c r="R12" s="14" t="s">
        <v>178</v>
      </c>
      <c r="S12" s="14" t="s">
        <v>35</v>
      </c>
      <c r="T12" s="14" t="s">
        <v>153</v>
      </c>
      <c r="U12" s="14" t="s">
        <v>55</v>
      </c>
      <c r="V12" s="14" t="s">
        <v>154</v>
      </c>
      <c r="W12" s="17" t="s">
        <v>155</v>
      </c>
      <c r="X12" s="14" t="s">
        <v>45</v>
      </c>
      <c r="Y12" s="14" t="s">
        <v>46</v>
      </c>
      <c r="Z12" s="14"/>
    </row>
    <row r="13" s="2" customFormat="1" ht="45" spans="1:26">
      <c r="A13" s="13" t="s">
        <v>179</v>
      </c>
      <c r="B13" s="14" t="s">
        <v>171</v>
      </c>
      <c r="C13" s="14" t="s">
        <v>172</v>
      </c>
      <c r="D13" s="14" t="s">
        <v>104</v>
      </c>
      <c r="E13" s="14" t="s">
        <v>105</v>
      </c>
      <c r="F13" s="14" t="s">
        <v>31</v>
      </c>
      <c r="G13" s="14" t="s">
        <v>173</v>
      </c>
      <c r="H13" s="14" t="s">
        <v>32</v>
      </c>
      <c r="I13" s="14" t="s">
        <v>174</v>
      </c>
      <c r="J13" s="14" t="s">
        <v>180</v>
      </c>
      <c r="K13" s="14" t="s">
        <v>35</v>
      </c>
      <c r="L13" s="14" t="s">
        <v>181</v>
      </c>
      <c r="M13" s="16" t="s">
        <v>65</v>
      </c>
      <c r="N13" s="18" t="s">
        <v>66</v>
      </c>
      <c r="O13" s="14" t="s">
        <v>182</v>
      </c>
      <c r="P13" s="14" t="s">
        <v>183</v>
      </c>
      <c r="Q13" s="14" t="s">
        <v>184</v>
      </c>
      <c r="R13" s="14" t="s">
        <v>185</v>
      </c>
      <c r="S13" s="14" t="s">
        <v>35</v>
      </c>
      <c r="T13" s="14" t="s">
        <v>186</v>
      </c>
      <c r="U13" s="14" t="s">
        <v>47</v>
      </c>
      <c r="V13" s="14" t="s">
        <v>187</v>
      </c>
      <c r="W13" s="14" t="s">
        <v>188</v>
      </c>
      <c r="X13" s="14" t="s">
        <v>45</v>
      </c>
      <c r="Y13" s="14" t="s">
        <v>46</v>
      </c>
      <c r="Z13" s="14"/>
    </row>
    <row r="14" s="2" customFormat="1" ht="45" spans="1:26">
      <c r="A14" s="13" t="s">
        <v>129</v>
      </c>
      <c r="B14" s="14" t="s">
        <v>189</v>
      </c>
      <c r="C14" s="14" t="s">
        <v>190</v>
      </c>
      <c r="D14" s="14" t="s">
        <v>104</v>
      </c>
      <c r="E14" s="14" t="s">
        <v>105</v>
      </c>
      <c r="F14" s="14" t="s">
        <v>31</v>
      </c>
      <c r="G14" s="14" t="s">
        <v>191</v>
      </c>
      <c r="H14" s="14" t="s">
        <v>191</v>
      </c>
      <c r="I14" s="14" t="s">
        <v>107</v>
      </c>
      <c r="J14" s="14" t="s">
        <v>192</v>
      </c>
      <c r="K14" s="14" t="s">
        <v>35</v>
      </c>
      <c r="L14" s="14" t="s">
        <v>193</v>
      </c>
      <c r="M14" s="16" t="s">
        <v>65</v>
      </c>
      <c r="N14" s="14" t="s">
        <v>38</v>
      </c>
      <c r="O14" s="14" t="s">
        <v>194</v>
      </c>
      <c r="P14" s="14" t="s">
        <v>195</v>
      </c>
      <c r="Q14" s="14" t="s">
        <v>196</v>
      </c>
      <c r="R14" s="14" t="s">
        <v>197</v>
      </c>
      <c r="S14" s="14" t="s">
        <v>35</v>
      </c>
      <c r="T14" s="14" t="s">
        <v>198</v>
      </c>
      <c r="U14" s="14" t="s">
        <v>199</v>
      </c>
      <c r="V14" s="14" t="s">
        <v>200</v>
      </c>
      <c r="W14" s="17" t="s">
        <v>44</v>
      </c>
      <c r="X14" s="14" t="s">
        <v>45</v>
      </c>
      <c r="Y14" s="14" t="s">
        <v>46</v>
      </c>
      <c r="Z14" s="14"/>
    </row>
    <row r="15" s="2" customFormat="1" ht="45" spans="1:26">
      <c r="A15" s="13" t="s">
        <v>201</v>
      </c>
      <c r="B15" s="14" t="s">
        <v>202</v>
      </c>
      <c r="C15" s="14" t="s">
        <v>203</v>
      </c>
      <c r="D15" s="14" t="s">
        <v>104</v>
      </c>
      <c r="E15" s="14" t="s">
        <v>105</v>
      </c>
      <c r="F15" s="14" t="s">
        <v>31</v>
      </c>
      <c r="G15" s="14" t="s">
        <v>191</v>
      </c>
      <c r="H15" s="14" t="s">
        <v>191</v>
      </c>
      <c r="I15" s="14" t="s">
        <v>107</v>
      </c>
      <c r="J15" s="14" t="s">
        <v>204</v>
      </c>
      <c r="K15" s="14" t="s">
        <v>35</v>
      </c>
      <c r="L15" s="14" t="s">
        <v>205</v>
      </c>
      <c r="M15" s="16" t="s">
        <v>65</v>
      </c>
      <c r="N15" s="18" t="s">
        <v>66</v>
      </c>
      <c r="O15" s="14" t="s">
        <v>35</v>
      </c>
      <c r="P15" s="14" t="s">
        <v>206</v>
      </c>
      <c r="Q15" s="14" t="s">
        <v>69</v>
      </c>
      <c r="R15" s="14" t="s">
        <v>207</v>
      </c>
      <c r="S15" s="14" t="s">
        <v>208</v>
      </c>
      <c r="T15" s="14" t="s">
        <v>209</v>
      </c>
      <c r="U15" s="14"/>
      <c r="V15" s="14" t="s">
        <v>210</v>
      </c>
      <c r="W15" s="17" t="s">
        <v>44</v>
      </c>
      <c r="X15" s="14" t="s">
        <v>45</v>
      </c>
      <c r="Y15" s="14" t="s">
        <v>46</v>
      </c>
      <c r="Z15" s="14"/>
    </row>
    <row r="16" s="3" customFormat="1" ht="45" spans="1:26">
      <c r="A16" s="13" t="s">
        <v>84</v>
      </c>
      <c r="B16" s="16" t="s">
        <v>211</v>
      </c>
      <c r="C16" s="16" t="s">
        <v>212</v>
      </c>
      <c r="D16" s="16" t="s">
        <v>61</v>
      </c>
      <c r="E16" s="16" t="s">
        <v>105</v>
      </c>
      <c r="F16" s="16" t="s">
        <v>31</v>
      </c>
      <c r="G16" s="16" t="s">
        <v>32</v>
      </c>
      <c r="H16" s="14" t="s">
        <v>32</v>
      </c>
      <c r="I16" s="16" t="s">
        <v>213</v>
      </c>
      <c r="J16" s="16" t="s">
        <v>214</v>
      </c>
      <c r="K16" s="16" t="s">
        <v>35</v>
      </c>
      <c r="L16" s="16" t="s">
        <v>215</v>
      </c>
      <c r="M16" s="16" t="s">
        <v>216</v>
      </c>
      <c r="N16" s="16" t="s">
        <v>217</v>
      </c>
      <c r="O16" s="16" t="s">
        <v>218</v>
      </c>
      <c r="P16" s="16" t="s">
        <v>219</v>
      </c>
      <c r="Q16" s="16" t="s">
        <v>220</v>
      </c>
      <c r="R16" s="16" t="s">
        <v>221</v>
      </c>
      <c r="S16" s="16" t="s">
        <v>35</v>
      </c>
      <c r="T16" s="16" t="s">
        <v>179</v>
      </c>
      <c r="U16" s="16" t="s">
        <v>222</v>
      </c>
      <c r="V16" s="16" t="s">
        <v>223</v>
      </c>
      <c r="W16" s="19" t="s">
        <v>44</v>
      </c>
      <c r="X16" s="16" t="s">
        <v>45</v>
      </c>
      <c r="Y16" s="14" t="s">
        <v>46</v>
      </c>
      <c r="Z16" s="16"/>
    </row>
    <row r="17" s="2" customFormat="1" ht="45" spans="1:27">
      <c r="A17" s="13" t="s">
        <v>224</v>
      </c>
      <c r="B17" s="14" t="s">
        <v>225</v>
      </c>
      <c r="C17" s="14" t="s">
        <v>226</v>
      </c>
      <c r="D17" s="14" t="s">
        <v>61</v>
      </c>
      <c r="E17" s="14" t="s">
        <v>105</v>
      </c>
      <c r="F17" s="14" t="s">
        <v>31</v>
      </c>
      <c r="G17" s="14" t="s">
        <v>32</v>
      </c>
      <c r="H17" s="14" t="s">
        <v>32</v>
      </c>
      <c r="I17" s="14" t="s">
        <v>174</v>
      </c>
      <c r="J17" s="14" t="s">
        <v>227</v>
      </c>
      <c r="K17" s="14" t="s">
        <v>35</v>
      </c>
      <c r="L17" s="14" t="s">
        <v>228</v>
      </c>
      <c r="M17" s="16" t="s">
        <v>65</v>
      </c>
      <c r="N17" s="18" t="s">
        <v>66</v>
      </c>
      <c r="O17" s="14" t="s">
        <v>229</v>
      </c>
      <c r="P17" s="14" t="s">
        <v>113</v>
      </c>
      <c r="Q17" s="14" t="s">
        <v>230</v>
      </c>
      <c r="R17" s="14" t="s">
        <v>231</v>
      </c>
      <c r="S17" s="14" t="s">
        <v>232</v>
      </c>
      <c r="T17" s="14"/>
      <c r="U17" s="14"/>
      <c r="V17" s="14" t="s">
        <v>233</v>
      </c>
      <c r="W17" s="14" t="s">
        <v>188</v>
      </c>
      <c r="X17" s="14" t="s">
        <v>45</v>
      </c>
      <c r="Y17" s="14" t="s">
        <v>46</v>
      </c>
      <c r="Z17" s="14"/>
    </row>
    <row r="18" s="2" customFormat="1" ht="45" spans="1:27">
      <c r="A18" s="13" t="s">
        <v>186</v>
      </c>
      <c r="B18" s="14" t="s">
        <v>234</v>
      </c>
      <c r="C18" s="14" t="s">
        <v>235</v>
      </c>
      <c r="D18" s="14" t="s">
        <v>61</v>
      </c>
      <c r="E18" s="14" t="s">
        <v>105</v>
      </c>
      <c r="F18" s="14" t="s">
        <v>31</v>
      </c>
      <c r="G18" s="14" t="s">
        <v>32</v>
      </c>
      <c r="H18" s="14" t="s">
        <v>32</v>
      </c>
      <c r="I18" s="14" t="s">
        <v>33</v>
      </c>
      <c r="J18" s="14" t="s">
        <v>236</v>
      </c>
      <c r="K18" s="14" t="s">
        <v>35</v>
      </c>
      <c r="L18" s="14" t="s">
        <v>237</v>
      </c>
      <c r="M18" s="14" t="s">
        <v>216</v>
      </c>
      <c r="N18" s="18" t="s">
        <v>238</v>
      </c>
      <c r="O18" s="14" t="s">
        <v>239</v>
      </c>
      <c r="P18" s="14" t="s">
        <v>240</v>
      </c>
      <c r="Q18" s="14" t="s">
        <v>241</v>
      </c>
      <c r="R18" s="14" t="s">
        <v>242</v>
      </c>
      <c r="S18" s="14" t="s">
        <v>35</v>
      </c>
      <c r="T18" s="14" t="s">
        <v>243</v>
      </c>
      <c r="U18" s="14" t="s">
        <v>47</v>
      </c>
      <c r="V18" s="14" t="s">
        <v>244</v>
      </c>
      <c r="W18" s="17" t="s">
        <v>44</v>
      </c>
      <c r="X18" s="14" t="s">
        <v>45</v>
      </c>
      <c r="Y18" s="14" t="s">
        <v>46</v>
      </c>
      <c r="Z18" s="14"/>
    </row>
    <row r="19" s="2" customFormat="1" ht="45" spans="1:27">
      <c r="A19" s="13" t="s">
        <v>245</v>
      </c>
      <c r="B19" s="16" t="s">
        <v>246</v>
      </c>
      <c r="C19" s="16" t="s">
        <v>247</v>
      </c>
      <c r="D19" s="16" t="s">
        <v>61</v>
      </c>
      <c r="E19" s="16" t="s">
        <v>105</v>
      </c>
      <c r="F19" s="16" t="s">
        <v>31</v>
      </c>
      <c r="G19" s="16" t="s">
        <v>191</v>
      </c>
      <c r="H19" s="14" t="s">
        <v>191</v>
      </c>
      <c r="I19" s="16" t="s">
        <v>248</v>
      </c>
      <c r="J19" s="16" t="s">
        <v>249</v>
      </c>
      <c r="K19" s="16" t="s">
        <v>232</v>
      </c>
      <c r="L19" s="16" t="s">
        <v>250</v>
      </c>
      <c r="M19" s="16" t="s">
        <v>110</v>
      </c>
      <c r="N19" s="16" t="s">
        <v>251</v>
      </c>
      <c r="O19" s="16" t="s">
        <v>252</v>
      </c>
      <c r="P19" s="16" t="s">
        <v>253</v>
      </c>
      <c r="Q19" s="16" t="s">
        <v>254</v>
      </c>
      <c r="R19" s="16" t="s">
        <v>255</v>
      </c>
      <c r="S19" s="16" t="s">
        <v>232</v>
      </c>
      <c r="T19" s="16" t="s">
        <v>256</v>
      </c>
      <c r="U19" s="16" t="s">
        <v>257</v>
      </c>
      <c r="V19" s="16" t="s">
        <v>258</v>
      </c>
      <c r="W19" s="19" t="s">
        <v>44</v>
      </c>
      <c r="X19" s="16" t="s">
        <v>45</v>
      </c>
      <c r="Y19" s="14" t="s">
        <v>46</v>
      </c>
      <c r="Z19" s="16"/>
    </row>
    <row r="20" s="2" customFormat="1" ht="45" spans="1:27">
      <c r="A20" s="13" t="s">
        <v>259</v>
      </c>
      <c r="B20" s="14" t="s">
        <v>260</v>
      </c>
      <c r="C20" s="14" t="s">
        <v>261</v>
      </c>
      <c r="D20" s="14" t="s">
        <v>61</v>
      </c>
      <c r="E20" s="14" t="s">
        <v>105</v>
      </c>
      <c r="F20" s="14" t="s">
        <v>31</v>
      </c>
      <c r="G20" s="14" t="s">
        <v>191</v>
      </c>
      <c r="H20" s="14" t="s">
        <v>191</v>
      </c>
      <c r="I20" s="14" t="s">
        <v>145</v>
      </c>
      <c r="J20" s="14" t="s">
        <v>262</v>
      </c>
      <c r="K20" s="14" t="s">
        <v>35</v>
      </c>
      <c r="L20" s="14" t="s">
        <v>263</v>
      </c>
      <c r="M20" s="14" t="s">
        <v>216</v>
      </c>
      <c r="N20" s="16" t="s">
        <v>251</v>
      </c>
      <c r="O20" s="14" t="s">
        <v>264</v>
      </c>
      <c r="P20" s="14" t="s">
        <v>265</v>
      </c>
      <c r="Q20" s="14" t="s">
        <v>266</v>
      </c>
      <c r="R20" s="14" t="s">
        <v>267</v>
      </c>
      <c r="S20" s="14" t="s">
        <v>35</v>
      </c>
      <c r="T20" s="14" t="s">
        <v>268</v>
      </c>
      <c r="U20" s="14"/>
      <c r="V20" s="14" t="s">
        <v>269</v>
      </c>
      <c r="W20" s="17" t="s">
        <v>44</v>
      </c>
      <c r="X20" s="14" t="s">
        <v>45</v>
      </c>
      <c r="Y20" s="14" t="s">
        <v>46</v>
      </c>
      <c r="Z20" s="14"/>
    </row>
    <row r="21" s="2" customFormat="1" ht="45" spans="1:27">
      <c r="A21" s="13" t="s">
        <v>270</v>
      </c>
      <c r="B21" s="16" t="s">
        <v>271</v>
      </c>
      <c r="C21" s="16" t="s">
        <v>272</v>
      </c>
      <c r="D21" s="16" t="s">
        <v>273</v>
      </c>
      <c r="E21" s="16" t="s">
        <v>105</v>
      </c>
      <c r="F21" s="16" t="s">
        <v>31</v>
      </c>
      <c r="G21" s="16" t="s">
        <v>32</v>
      </c>
      <c r="H21" s="14" t="s">
        <v>32</v>
      </c>
      <c r="I21" s="16" t="s">
        <v>107</v>
      </c>
      <c r="J21" s="16" t="s">
        <v>274</v>
      </c>
      <c r="K21" s="16" t="s">
        <v>35</v>
      </c>
      <c r="L21" s="16" t="s">
        <v>275</v>
      </c>
      <c r="M21" s="16" t="s">
        <v>65</v>
      </c>
      <c r="N21" s="16" t="s">
        <v>66</v>
      </c>
      <c r="O21" s="16" t="s">
        <v>276</v>
      </c>
      <c r="P21" s="16" t="s">
        <v>277</v>
      </c>
      <c r="Q21" s="16" t="s">
        <v>196</v>
      </c>
      <c r="R21" s="16" t="s">
        <v>278</v>
      </c>
      <c r="S21" s="16" t="s">
        <v>35</v>
      </c>
      <c r="T21" s="16" t="s">
        <v>257</v>
      </c>
      <c r="U21" s="16" t="s">
        <v>257</v>
      </c>
      <c r="V21" s="16" t="s">
        <v>279</v>
      </c>
      <c r="W21" s="19" t="s">
        <v>44</v>
      </c>
      <c r="X21" s="16" t="s">
        <v>45</v>
      </c>
      <c r="Y21" s="14" t="s">
        <v>46</v>
      </c>
      <c r="Z21" s="16"/>
    </row>
    <row r="22" s="2" customFormat="1" ht="45" spans="1:27">
      <c r="A22" s="13" t="s">
        <v>280</v>
      </c>
      <c r="B22" s="16" t="s">
        <v>281</v>
      </c>
      <c r="C22" s="16" t="s">
        <v>282</v>
      </c>
      <c r="D22" s="16" t="s">
        <v>273</v>
      </c>
      <c r="E22" s="16" t="s">
        <v>105</v>
      </c>
      <c r="F22" s="16" t="s">
        <v>31</v>
      </c>
      <c r="G22" s="16" t="s">
        <v>32</v>
      </c>
      <c r="H22" s="14" t="s">
        <v>32</v>
      </c>
      <c r="I22" s="16" t="s">
        <v>283</v>
      </c>
      <c r="J22" s="16" t="s">
        <v>284</v>
      </c>
      <c r="K22" s="16" t="s">
        <v>35</v>
      </c>
      <c r="L22" s="16" t="s">
        <v>285</v>
      </c>
      <c r="M22" s="16" t="s">
        <v>216</v>
      </c>
      <c r="N22" s="18" t="s">
        <v>217</v>
      </c>
      <c r="O22" s="16" t="s">
        <v>286</v>
      </c>
      <c r="P22" s="16" t="s">
        <v>287</v>
      </c>
      <c r="Q22" s="16" t="s">
        <v>127</v>
      </c>
      <c r="R22" s="16" t="s">
        <v>288</v>
      </c>
      <c r="S22" s="16" t="s">
        <v>35</v>
      </c>
      <c r="T22" s="16" t="s">
        <v>54</v>
      </c>
      <c r="U22" s="16" t="s">
        <v>101</v>
      </c>
      <c r="V22" s="16" t="s">
        <v>289</v>
      </c>
      <c r="W22" s="19" t="s">
        <v>44</v>
      </c>
      <c r="X22" s="16" t="s">
        <v>45</v>
      </c>
      <c r="Y22" s="14" t="s">
        <v>46</v>
      </c>
      <c r="Z22" s="16"/>
    </row>
    <row r="23" s="2" customFormat="1" ht="30" spans="1:27">
      <c r="A23" s="13" t="s">
        <v>290</v>
      </c>
      <c r="B23" s="14" t="s">
        <v>291</v>
      </c>
      <c r="C23" s="14" t="s">
        <v>292</v>
      </c>
      <c r="D23" s="14" t="s">
        <v>273</v>
      </c>
      <c r="E23" s="14" t="s">
        <v>105</v>
      </c>
      <c r="F23" s="14" t="s">
        <v>31</v>
      </c>
      <c r="G23" s="14" t="s">
        <v>32</v>
      </c>
      <c r="H23" s="14" t="s">
        <v>32</v>
      </c>
      <c r="I23" s="14" t="s">
        <v>293</v>
      </c>
      <c r="J23" s="14" t="s">
        <v>294</v>
      </c>
      <c r="K23" s="14" t="s">
        <v>35</v>
      </c>
      <c r="L23" s="14" t="s">
        <v>295</v>
      </c>
      <c r="M23" s="14" t="s">
        <v>216</v>
      </c>
      <c r="N23" s="14" t="s">
        <v>217</v>
      </c>
      <c r="O23" s="14" t="s">
        <v>296</v>
      </c>
      <c r="P23" s="14" t="s">
        <v>297</v>
      </c>
      <c r="Q23" s="14" t="s">
        <v>298</v>
      </c>
      <c r="R23" s="14" t="s">
        <v>299</v>
      </c>
      <c r="S23" s="14" t="s">
        <v>35</v>
      </c>
      <c r="T23" s="14" t="s">
        <v>167</v>
      </c>
      <c r="U23" s="14" t="s">
        <v>101</v>
      </c>
      <c r="V23" s="14" t="s">
        <v>300</v>
      </c>
      <c r="W23" s="14" t="s">
        <v>188</v>
      </c>
      <c r="X23" s="14" t="s">
        <v>45</v>
      </c>
      <c r="Y23" s="14" t="s">
        <v>46</v>
      </c>
      <c r="Z23" s="14"/>
    </row>
    <row r="24" s="2" customFormat="1" ht="60" spans="1:27">
      <c r="A24" s="13" t="s">
        <v>301</v>
      </c>
      <c r="B24" s="14" t="s">
        <v>291</v>
      </c>
      <c r="C24" s="14" t="s">
        <v>292</v>
      </c>
      <c r="D24" s="14" t="s">
        <v>273</v>
      </c>
      <c r="E24" s="14" t="s">
        <v>105</v>
      </c>
      <c r="F24" s="14" t="s">
        <v>31</v>
      </c>
      <c r="G24" s="14" t="s">
        <v>32</v>
      </c>
      <c r="H24" s="14" t="s">
        <v>32</v>
      </c>
      <c r="I24" s="14" t="s">
        <v>293</v>
      </c>
      <c r="J24" s="14" t="s">
        <v>302</v>
      </c>
      <c r="K24" s="14" t="s">
        <v>35</v>
      </c>
      <c r="L24" s="14" t="s">
        <v>303</v>
      </c>
      <c r="M24" s="14" t="s">
        <v>65</v>
      </c>
      <c r="N24" s="14" t="s">
        <v>66</v>
      </c>
      <c r="O24" s="14" t="s">
        <v>304</v>
      </c>
      <c r="P24" s="14" t="s">
        <v>305</v>
      </c>
      <c r="Q24" s="14" t="s">
        <v>69</v>
      </c>
      <c r="R24" s="14" t="s">
        <v>306</v>
      </c>
      <c r="S24" s="14" t="s">
        <v>35</v>
      </c>
      <c r="T24" s="14" t="s">
        <v>307</v>
      </c>
      <c r="U24" s="14" t="s">
        <v>86</v>
      </c>
      <c r="V24" s="14" t="s">
        <v>308</v>
      </c>
      <c r="W24" s="14" t="s">
        <v>188</v>
      </c>
      <c r="X24" s="14" t="s">
        <v>45</v>
      </c>
      <c r="Y24" s="14" t="s">
        <v>46</v>
      </c>
      <c r="Z24" s="14"/>
    </row>
    <row r="25" s="2" customFormat="1" ht="90" spans="1:27">
      <c r="A25" s="13" t="s">
        <v>309</v>
      </c>
      <c r="B25" s="16" t="s">
        <v>310</v>
      </c>
      <c r="C25" s="16" t="s">
        <v>311</v>
      </c>
      <c r="D25" s="16" t="s">
        <v>273</v>
      </c>
      <c r="E25" s="16" t="s">
        <v>105</v>
      </c>
      <c r="F25" s="16" t="s">
        <v>31</v>
      </c>
      <c r="G25" s="16" t="s">
        <v>32</v>
      </c>
      <c r="H25" s="14" t="s">
        <v>32</v>
      </c>
      <c r="I25" s="16" t="s">
        <v>174</v>
      </c>
      <c r="J25" s="16" t="s">
        <v>312</v>
      </c>
      <c r="K25" s="16" t="s">
        <v>35</v>
      </c>
      <c r="L25" s="16" t="s">
        <v>313</v>
      </c>
      <c r="M25" s="16" t="s">
        <v>65</v>
      </c>
      <c r="N25" s="18" t="s">
        <v>66</v>
      </c>
      <c r="O25" s="16" t="s">
        <v>314</v>
      </c>
      <c r="P25" s="16" t="s">
        <v>315</v>
      </c>
      <c r="Q25" s="16" t="s">
        <v>316</v>
      </c>
      <c r="R25" s="16" t="s">
        <v>317</v>
      </c>
      <c r="S25" s="16" t="s">
        <v>35</v>
      </c>
      <c r="T25" s="16" t="s">
        <v>318</v>
      </c>
      <c r="U25" s="16" t="s">
        <v>270</v>
      </c>
      <c r="V25" s="16" t="s">
        <v>319</v>
      </c>
      <c r="W25" s="19" t="s">
        <v>44</v>
      </c>
      <c r="X25" s="16" t="s">
        <v>45</v>
      </c>
      <c r="Y25" s="14" t="s">
        <v>46</v>
      </c>
      <c r="Z25" s="16"/>
    </row>
    <row r="26" s="2" customFormat="1" ht="45" spans="1:27">
      <c r="A26" s="13" t="s">
        <v>98</v>
      </c>
      <c r="B26" s="16" t="s">
        <v>320</v>
      </c>
      <c r="C26" s="16" t="s">
        <v>321</v>
      </c>
      <c r="D26" s="16" t="s">
        <v>273</v>
      </c>
      <c r="E26" s="16" t="s">
        <v>105</v>
      </c>
      <c r="F26" s="16" t="s">
        <v>31</v>
      </c>
      <c r="G26" s="16" t="s">
        <v>32</v>
      </c>
      <c r="H26" s="14" t="s">
        <v>32</v>
      </c>
      <c r="I26" s="16" t="s">
        <v>322</v>
      </c>
      <c r="J26" s="16" t="s">
        <v>323</v>
      </c>
      <c r="K26" s="16" t="s">
        <v>35</v>
      </c>
      <c r="L26" s="16" t="s">
        <v>324</v>
      </c>
      <c r="M26" s="16" t="s">
        <v>37</v>
      </c>
      <c r="N26" s="16" t="s">
        <v>325</v>
      </c>
      <c r="O26" s="16" t="s">
        <v>326</v>
      </c>
      <c r="P26" s="16" t="s">
        <v>327</v>
      </c>
      <c r="Q26" s="16" t="s">
        <v>328</v>
      </c>
      <c r="R26" s="16" t="s">
        <v>329</v>
      </c>
      <c r="S26" s="16" t="s">
        <v>35</v>
      </c>
      <c r="T26" s="16" t="s">
        <v>330</v>
      </c>
      <c r="U26" s="16" t="s">
        <v>26</v>
      </c>
      <c r="V26" s="20" t="s">
        <v>331</v>
      </c>
      <c r="W26" s="19" t="s">
        <v>44</v>
      </c>
      <c r="X26" s="16" t="s">
        <v>45</v>
      </c>
      <c r="Y26" s="14" t="s">
        <v>46</v>
      </c>
      <c r="Z26" s="16"/>
      <c r="AA26" s="3"/>
    </row>
    <row r="27" s="2" customFormat="1" ht="30" spans="1:27">
      <c r="A27" s="13" t="s">
        <v>332</v>
      </c>
      <c r="B27" s="16" t="s">
        <v>333</v>
      </c>
      <c r="C27" s="16" t="s">
        <v>334</v>
      </c>
      <c r="D27" s="16" t="s">
        <v>273</v>
      </c>
      <c r="E27" s="16" t="s">
        <v>105</v>
      </c>
      <c r="F27" s="16" t="s">
        <v>31</v>
      </c>
      <c r="G27" s="16" t="s">
        <v>32</v>
      </c>
      <c r="H27" s="14" t="s">
        <v>32</v>
      </c>
      <c r="I27" s="16" t="s">
        <v>322</v>
      </c>
      <c r="J27" s="16" t="s">
        <v>335</v>
      </c>
      <c r="K27" s="16" t="s">
        <v>35</v>
      </c>
      <c r="L27" s="16" t="s">
        <v>336</v>
      </c>
      <c r="M27" s="16" t="s">
        <v>65</v>
      </c>
      <c r="N27" s="16" t="s">
        <v>66</v>
      </c>
      <c r="O27" s="16" t="s">
        <v>337</v>
      </c>
      <c r="P27" s="16" t="s">
        <v>338</v>
      </c>
      <c r="Q27" s="16" t="s">
        <v>339</v>
      </c>
      <c r="R27" s="16" t="s">
        <v>340</v>
      </c>
      <c r="S27" s="16" t="s">
        <v>35</v>
      </c>
      <c r="T27" s="16" t="s">
        <v>318</v>
      </c>
      <c r="U27" s="16"/>
      <c r="V27" s="16" t="s">
        <v>341</v>
      </c>
      <c r="W27" s="19" t="s">
        <v>44</v>
      </c>
      <c r="X27" s="16" t="s">
        <v>45</v>
      </c>
      <c r="Y27" s="14" t="s">
        <v>46</v>
      </c>
      <c r="Z27" s="16"/>
      <c r="AA27" s="3"/>
    </row>
    <row r="28" s="2" customFormat="1" ht="45" spans="1:27">
      <c r="A28" s="13" t="s">
        <v>342</v>
      </c>
      <c r="B28" s="16" t="s">
        <v>343</v>
      </c>
      <c r="C28" s="16" t="s">
        <v>344</v>
      </c>
      <c r="D28" s="16" t="s">
        <v>273</v>
      </c>
      <c r="E28" s="16" t="s">
        <v>105</v>
      </c>
      <c r="F28" s="16" t="s">
        <v>31</v>
      </c>
      <c r="G28" s="16" t="s">
        <v>32</v>
      </c>
      <c r="H28" s="14" t="s">
        <v>32</v>
      </c>
      <c r="I28" s="16" t="s">
        <v>345</v>
      </c>
      <c r="J28" s="18" t="s">
        <v>346</v>
      </c>
      <c r="K28" s="16" t="s">
        <v>347</v>
      </c>
      <c r="L28" s="18" t="s">
        <v>348</v>
      </c>
      <c r="M28" s="16" t="s">
        <v>216</v>
      </c>
      <c r="N28" s="18" t="s">
        <v>251</v>
      </c>
      <c r="O28" s="16" t="s">
        <v>349</v>
      </c>
      <c r="P28" s="16" t="s">
        <v>350</v>
      </c>
      <c r="Q28" s="16" t="s">
        <v>351</v>
      </c>
      <c r="R28" s="16" t="s">
        <v>352</v>
      </c>
      <c r="S28" s="21">
        <v>2026</v>
      </c>
      <c r="T28" s="22">
        <v>392</v>
      </c>
      <c r="U28" s="16" t="s">
        <v>353</v>
      </c>
      <c r="V28" s="21" t="s">
        <v>354</v>
      </c>
      <c r="W28" s="19" t="s">
        <v>44</v>
      </c>
      <c r="X28" s="16" t="s">
        <v>45</v>
      </c>
      <c r="Y28" s="14" t="s">
        <v>46</v>
      </c>
      <c r="Z28" s="16" t="s">
        <v>355</v>
      </c>
      <c r="AA28" s="3"/>
    </row>
    <row r="29" s="2" customFormat="1" ht="30" spans="1:27">
      <c r="A29" s="13" t="s">
        <v>356</v>
      </c>
      <c r="B29" s="14" t="s">
        <v>357</v>
      </c>
      <c r="C29" s="14" t="s">
        <v>358</v>
      </c>
      <c r="D29" s="14" t="s">
        <v>273</v>
      </c>
      <c r="E29" s="14" t="s">
        <v>105</v>
      </c>
      <c r="F29" s="14" t="s">
        <v>31</v>
      </c>
      <c r="G29" s="14" t="s">
        <v>32</v>
      </c>
      <c r="H29" s="14" t="s">
        <v>32</v>
      </c>
      <c r="I29" s="14" t="s">
        <v>359</v>
      </c>
      <c r="J29" s="14" t="s">
        <v>360</v>
      </c>
      <c r="K29" s="16" t="s">
        <v>232</v>
      </c>
      <c r="L29" s="16" t="s">
        <v>361</v>
      </c>
      <c r="M29" s="16" t="s">
        <v>37</v>
      </c>
      <c r="N29" s="18" t="s">
        <v>325</v>
      </c>
      <c r="O29" s="14" t="s">
        <v>362</v>
      </c>
      <c r="P29" s="14" t="s">
        <v>363</v>
      </c>
      <c r="Q29" s="14" t="s">
        <v>364</v>
      </c>
      <c r="R29" s="23" t="s">
        <v>365</v>
      </c>
      <c r="S29" s="14" t="s">
        <v>35</v>
      </c>
      <c r="T29" s="14" t="s">
        <v>301</v>
      </c>
      <c r="U29" s="14" t="s">
        <v>55</v>
      </c>
      <c r="V29" s="14" t="s">
        <v>366</v>
      </c>
      <c r="W29" s="17" t="s">
        <v>44</v>
      </c>
      <c r="X29" s="14" t="s">
        <v>45</v>
      </c>
      <c r="Y29" s="14" t="s">
        <v>46</v>
      </c>
      <c r="Z29" s="14"/>
      <c r="AA29" s="3"/>
    </row>
    <row r="30" s="2" customFormat="1" ht="60" spans="1:27">
      <c r="A30" s="13" t="s">
        <v>367</v>
      </c>
      <c r="B30" s="16" t="s">
        <v>368</v>
      </c>
      <c r="C30" s="16" t="s">
        <v>369</v>
      </c>
      <c r="D30" s="16" t="s">
        <v>273</v>
      </c>
      <c r="E30" s="16" t="s">
        <v>105</v>
      </c>
      <c r="F30" s="16" t="s">
        <v>31</v>
      </c>
      <c r="G30" s="16" t="s">
        <v>32</v>
      </c>
      <c r="H30" s="14" t="s">
        <v>32</v>
      </c>
      <c r="I30" s="16" t="s">
        <v>174</v>
      </c>
      <c r="J30" s="16" t="s">
        <v>370</v>
      </c>
      <c r="K30" s="16" t="s">
        <v>35</v>
      </c>
      <c r="L30" s="16" t="s">
        <v>371</v>
      </c>
      <c r="M30" s="16" t="s">
        <v>65</v>
      </c>
      <c r="N30" s="16" t="s">
        <v>66</v>
      </c>
      <c r="O30" s="16" t="s">
        <v>372</v>
      </c>
      <c r="P30" s="16" t="s">
        <v>373</v>
      </c>
      <c r="Q30" s="16" t="s">
        <v>374</v>
      </c>
      <c r="R30" s="16" t="s">
        <v>375</v>
      </c>
      <c r="S30" s="16" t="s">
        <v>35</v>
      </c>
      <c r="T30" s="16" t="s">
        <v>376</v>
      </c>
      <c r="U30" s="16" t="s">
        <v>377</v>
      </c>
      <c r="V30" s="16" t="s">
        <v>378</v>
      </c>
      <c r="W30" s="16" t="s">
        <v>188</v>
      </c>
      <c r="X30" s="16" t="s">
        <v>45</v>
      </c>
      <c r="Y30" s="14" t="s">
        <v>46</v>
      </c>
      <c r="Z30" s="16"/>
      <c r="AA30" s="3"/>
    </row>
    <row r="31" s="2" customFormat="1" ht="45" spans="1:27">
      <c r="A31" s="13" t="s">
        <v>379</v>
      </c>
      <c r="B31" s="14" t="s">
        <v>380</v>
      </c>
      <c r="C31" s="14" t="s">
        <v>381</v>
      </c>
      <c r="D31" s="14" t="s">
        <v>273</v>
      </c>
      <c r="E31" s="14" t="s">
        <v>105</v>
      </c>
      <c r="F31" s="14" t="s">
        <v>31</v>
      </c>
      <c r="G31" s="14" t="s">
        <v>191</v>
      </c>
      <c r="H31" s="14" t="s">
        <v>191</v>
      </c>
      <c r="I31" s="14" t="s">
        <v>382</v>
      </c>
      <c r="J31" s="14" t="s">
        <v>383</v>
      </c>
      <c r="K31" s="14" t="s">
        <v>35</v>
      </c>
      <c r="L31" s="14" t="s">
        <v>384</v>
      </c>
      <c r="M31" s="18" t="s">
        <v>37</v>
      </c>
      <c r="N31" s="14" t="s">
        <v>124</v>
      </c>
      <c r="O31" s="14" t="s">
        <v>385</v>
      </c>
      <c r="P31" s="14" t="s">
        <v>386</v>
      </c>
      <c r="Q31" s="14" t="s">
        <v>374</v>
      </c>
      <c r="R31" s="14" t="s">
        <v>387</v>
      </c>
      <c r="S31" s="14" t="s">
        <v>35</v>
      </c>
      <c r="T31" s="14" t="s">
        <v>259</v>
      </c>
      <c r="U31" s="14" t="s">
        <v>388</v>
      </c>
      <c r="V31" s="14" t="s">
        <v>389</v>
      </c>
      <c r="W31" s="17" t="s">
        <v>44</v>
      </c>
      <c r="X31" s="14" t="s">
        <v>45</v>
      </c>
      <c r="Y31" s="14" t="s">
        <v>46</v>
      </c>
      <c r="Z31" s="14"/>
      <c r="AA31" s="3"/>
    </row>
    <row r="32" s="2" customFormat="1" ht="30" spans="1:27">
      <c r="A32" s="13" t="s">
        <v>390</v>
      </c>
      <c r="B32" s="14" t="s">
        <v>391</v>
      </c>
      <c r="C32" s="14" t="s">
        <v>392</v>
      </c>
      <c r="D32" s="14" t="s">
        <v>273</v>
      </c>
      <c r="E32" s="14" t="s">
        <v>105</v>
      </c>
      <c r="F32" s="14" t="s">
        <v>31</v>
      </c>
      <c r="G32" s="14" t="s">
        <v>191</v>
      </c>
      <c r="H32" s="14" t="s">
        <v>191</v>
      </c>
      <c r="I32" s="14" t="s">
        <v>393</v>
      </c>
      <c r="J32" s="14" t="s">
        <v>394</v>
      </c>
      <c r="K32" s="14" t="s">
        <v>35</v>
      </c>
      <c r="L32" s="14" t="s">
        <v>395</v>
      </c>
      <c r="M32" s="16" t="s">
        <v>216</v>
      </c>
      <c r="N32" s="14" t="s">
        <v>396</v>
      </c>
      <c r="O32" s="14" t="s">
        <v>182</v>
      </c>
      <c r="P32" s="14" t="s">
        <v>397</v>
      </c>
      <c r="Q32" s="14" t="s">
        <v>127</v>
      </c>
      <c r="R32" s="14" t="s">
        <v>398</v>
      </c>
      <c r="S32" s="14" t="s">
        <v>35</v>
      </c>
      <c r="T32" s="14" t="s">
        <v>399</v>
      </c>
      <c r="U32" s="14" t="s">
        <v>400</v>
      </c>
      <c r="V32" s="14" t="s">
        <v>401</v>
      </c>
      <c r="W32" s="17" t="s">
        <v>44</v>
      </c>
      <c r="X32" s="14" t="s">
        <v>45</v>
      </c>
      <c r="Y32" s="14" t="s">
        <v>46</v>
      </c>
      <c r="Z32" s="14" t="s">
        <v>402</v>
      </c>
      <c r="AA32" s="3"/>
    </row>
    <row r="33" s="1" customFormat="1" spans="2:13">
      <c r="C33" s="5"/>
      <c r="J33" s="24"/>
      <c r="M33" s="4"/>
    </row>
    <row r="34" s="1" customFormat="1" spans="2:13">
      <c r="C34" s="5"/>
      <c r="M34" s="4"/>
    </row>
    <row r="35" s="1" customFormat="1" spans="2:13">
      <c r="C35" s="5"/>
      <c r="M35" s="4"/>
    </row>
    <row r="36" s="1" customFormat="1" spans="2:13">
      <c r="B36" s="25" t="s">
        <v>403</v>
      </c>
      <c r="C36" s="26" t="s">
        <v>404</v>
      </c>
      <c r="D36" s="27"/>
      <c r="E36" s="27"/>
      <c r="F36" s="27"/>
      <c r="G36" s="27"/>
      <c r="H36" s="27"/>
      <c r="I36" s="27"/>
      <c r="J36" s="27"/>
      <c r="M36" s="4"/>
    </row>
    <row r="37" s="1" customFormat="1" spans="2:13">
      <c r="C37" s="5" t="s">
        <v>405</v>
      </c>
      <c r="D37" s="5"/>
      <c r="E37" s="5"/>
      <c r="F37" s="5"/>
      <c r="G37" s="5"/>
      <c r="H37" s="5"/>
      <c r="I37" s="5"/>
      <c r="J37" s="5"/>
      <c r="K37" s="5"/>
      <c r="M37" s="4"/>
    </row>
    <row r="38" spans="2:13">
      <c r="C38" s="26" t="s">
        <v>406</v>
      </c>
      <c r="D38" s="27"/>
      <c r="E38" s="27"/>
      <c r="F38" s="27"/>
      <c r="G38" s="27"/>
      <c r="H38" s="27"/>
      <c r="I38" s="27"/>
      <c r="J38" s="27"/>
    </row>
    <row r="39" spans="2:13">
      <c r="C39" s="28" t="s">
        <v>407</v>
      </c>
      <c r="D39" s="29"/>
      <c r="E39" s="28" t="s">
        <v>408</v>
      </c>
    </row>
    <row r="40" spans="2:13">
      <c r="C40" s="28" t="s">
        <v>409</v>
      </c>
      <c r="D40" s="29"/>
      <c r="E40" s="28" t="s">
        <v>410</v>
      </c>
    </row>
    <row r="41" spans="2:13">
      <c r="C41" s="28" t="s">
        <v>411</v>
      </c>
      <c r="D41" s="29"/>
      <c r="E41" s="28" t="s">
        <v>412</v>
      </c>
    </row>
    <row r="42" spans="2:13">
      <c r="C42" s="28" t="s">
        <v>413</v>
      </c>
      <c r="D42" s="29"/>
      <c r="E42" s="28" t="s">
        <v>414</v>
      </c>
    </row>
    <row r="43" spans="2:13">
      <c r="C43" s="28" t="s">
        <v>415</v>
      </c>
      <c r="D43" s="29"/>
      <c r="E43" s="28" t="s">
        <v>416</v>
      </c>
    </row>
    <row r="44" ht="18.75" spans="2:13">
      <c r="C44" s="28" t="s">
        <v>417</v>
      </c>
      <c r="D44" s="29"/>
      <c r="E44" s="28" t="s">
        <v>418</v>
      </c>
      <c r="H44" s="30"/>
    </row>
    <row r="45" spans="2:13">
      <c r="C45" s="28" t="s">
        <v>419</v>
      </c>
      <c r="E45" s="28" t="s">
        <v>420</v>
      </c>
    </row>
    <row r="46" spans="2:13">
      <c r="C46" s="28" t="s">
        <v>421</v>
      </c>
      <c r="D46" s="29"/>
      <c r="E46" s="28" t="s">
        <v>422</v>
      </c>
    </row>
    <row r="47" spans="2:13">
      <c r="C47" s="28" t="s">
        <v>423</v>
      </c>
      <c r="D47" s="29"/>
      <c r="E47" s="28" t="s">
        <v>424</v>
      </c>
    </row>
    <row r="48" spans="2:13">
      <c r="C48" s="28" t="s">
        <v>425</v>
      </c>
      <c r="D48" s="29"/>
      <c r="E48" s="28" t="s">
        <v>426</v>
      </c>
    </row>
    <row r="49" spans="3:4">
      <c r="C49" s="28" t="s">
        <v>427</v>
      </c>
      <c r="D49" s="29"/>
    </row>
    <row r="50" spans="3:4">
      <c r="C50" s="28" t="s">
        <v>428</v>
      </c>
      <c r="D50" s="29"/>
    </row>
    <row r="51" spans="3:4">
      <c r="C51" s="28" t="s">
        <v>429</v>
      </c>
      <c r="D51" s="29"/>
    </row>
    <row r="52" spans="3:4">
      <c r="C52" s="28" t="s">
        <v>430</v>
      </c>
      <c r="D52" s="29"/>
    </row>
    <row r="53" spans="3:4">
      <c r="C53" s="28" t="s">
        <v>431</v>
      </c>
      <c r="D53" s="31"/>
    </row>
    <row r="54" spans="3:4">
      <c r="C54" s="28" t="s">
        <v>432</v>
      </c>
      <c r="D54" s="31"/>
    </row>
    <row r="55" spans="3:4">
      <c r="C55" s="28" t="s">
        <v>433</v>
      </c>
      <c r="D55" s="31"/>
    </row>
    <row r="56" spans="3:4">
      <c r="C56" s="28" t="s">
        <v>434</v>
      </c>
      <c r="D56" s="31"/>
    </row>
    <row r="57" spans="3:4">
      <c r="C57" s="28" t="s">
        <v>435</v>
      </c>
      <c r="D57" s="31"/>
    </row>
    <row r="58" spans="3:4">
      <c r="C58" s="28" t="s">
        <v>436</v>
      </c>
      <c r="D58" s="31"/>
    </row>
    <row r="59" spans="3:4">
      <c r="C59" s="28" t="s">
        <v>437</v>
      </c>
      <c r="D59" s="31"/>
    </row>
    <row r="60" spans="3:4">
      <c r="C60" s="28" t="s">
        <v>438</v>
      </c>
      <c r="D60" s="31"/>
    </row>
    <row r="61" spans="3:4">
      <c r="C61" s="28" t="s">
        <v>439</v>
      </c>
      <c r="D61" s="31"/>
    </row>
    <row r="62" spans="3:4">
      <c r="C62" s="28" t="s">
        <v>440</v>
      </c>
      <c r="D62" s="31"/>
    </row>
    <row r="63" spans="3:4">
      <c r="C63" s="28" t="s">
        <v>441</v>
      </c>
      <c r="D63" s="31"/>
    </row>
    <row r="64" spans="3:4">
      <c r="C64" s="32" t="s">
        <v>442</v>
      </c>
      <c r="D64" s="31"/>
    </row>
    <row r="65" s="4" customFormat="1" spans="3:4">
      <c r="C65" s="32" t="s">
        <v>443</v>
      </c>
      <c r="D65" s="31"/>
    </row>
    <row r="66" spans="3:4">
      <c r="C66" s="28" t="s">
        <v>444</v>
      </c>
    </row>
  </sheetData>
  <autoFilter xmlns:etc="http://www.wps.cn/officeDocument/2017/etCustomData" ref="A1:AA32" etc:filterBottomFollowUsedRange="0">
    <extLst/>
  </autoFilter>
  <sortState ref="A2:Z32">
    <sortCondition ref="E2:E32"/>
    <sortCondition ref="B2:B32"/>
  </sortState>
  <mergeCells count="2">
    <mergeCell ref="C36:J36"/>
    <mergeCell ref="C38:J38"/>
  </mergeCells>
  <dataValidations count="6">
    <dataValidation type="list" allowBlank="1" showInputMessage="1" showErrorMessage="1" sqref="E1 E4 E5 E2:E3 E6:E35 E66:E65547">
      <formula1>"博士,硕士"</formula1>
    </dataValidation>
    <dataValidation allowBlank="1" showInputMessage="1" showErrorMessage="1" sqref="K1 N1 H4 K4 N4 H5 K5 N7 H13 H18 N31 H33 H2:H3 H6:H8 H9:H12 H14:H15 H16:H17 H19:H20 H21:H23 H24:H30 H31:H32 K2:K3 K6:K1048576 M38:M65 N2:N3 N9:N16 N19:N20 N24:N28 N33:N37 N66:N65547"/>
    <dataValidation type="list" allowBlank="1" showInputMessage="1" showErrorMessage="1" sqref="M1 M4 M5 L38:L65 M2:M3 M6:M15 M17:M37 M66:M65547">
      <formula1>"权威期刊A,权威期刊B,一级期刊,二级期刊中的CSSCI来源期刊,C刊以外的其它二级期刊,三级期刊,其它"</formula1>
    </dataValidation>
    <dataValidation type="list" allowBlank="1" showInputMessage="1" showErrorMessage="1" sqref="W1 W4 W5 V38:V65 W2:W3 W6:W37 W66:W65547">
      <formula1>"国际论文,国内论文"</formula1>
    </dataValidation>
    <dataValidation type="list" allowBlank="1" showInputMessage="1" showErrorMessage="1" sqref="X1 X4 X5 W38:W65 X2:X3 X6:X37 X66:X65547">
      <formula1>"期刊论文,会议论文,增刊,以书代刊,书评,综述,摘要"</formula1>
    </dataValidation>
    <dataValidation type="list" allowBlank="1" showInputMessage="1" showErrorMessage="1" sqref="J38:J65">
      <formula1>"2021,2022"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朱婷</cp:lastModifiedBy>
  <dcterms:created xsi:type="dcterms:W3CDTF">2016-12-02T16:54:00Z</dcterms:created>
  <dcterms:modified xsi:type="dcterms:W3CDTF">2025-11-19T02:05:36Z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3B62101CEE3E49FB91648E1D1B9A8060_13</vt:lpwstr>
  </property>
</Properties>
</file>